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9" ContentType="application/binary"/>
  <Override PartName="/xl/commentsmeta15" ContentType="application/binary"/>
  <Override PartName="/xl/commentsmeta16"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3. CONTRATO 7379884 DE 2025\OCTUBRE 2025\"/>
    </mc:Choice>
  </mc:AlternateContent>
  <bookViews>
    <workbookView xWindow="28680" yWindow="-120" windowWidth="21840" windowHeight="13140" tabRatio="771" firstSheet="1" activeTab="1"/>
  </bookViews>
  <sheets>
    <sheet name="PUERTOS" sheetId="10" state="hidden" r:id="rId1"/>
    <sheet name="VBC" sheetId="28" r:id="rId2"/>
    <sheet name="VBC RURALIDAD" sheetId="34" r:id="rId3"/>
    <sheet name="RURALIDAD" sheetId="16" state="hidden" r:id="rId4"/>
    <sheet name="RELLENO DOÑA JUANA" sheetId="17" state="hidden" r:id="rId5"/>
  </sheets>
  <definedNames>
    <definedName name="_xlnm._FilterDatabase" localSheetId="1" hidden="1">VBC!$B$8:$BM$19</definedName>
    <definedName name="_Hlk126335314">#REF!</definedName>
    <definedName name="_Toc127381989">#REF!</definedName>
    <definedName name="_Toc127385265">#REF!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2" roundtripDataChecksum="W6iok13DvEk/1LJE9/k8ukbj5GwRdLZ57MzDKeh61X0="/>
    </ext>
  </extLst>
</workbook>
</file>

<file path=xl/calcChain.xml><?xml version="1.0" encoding="utf-8"?>
<calcChain xmlns="http://schemas.openxmlformats.org/spreadsheetml/2006/main">
  <c r="Q29" i="17" l="1"/>
  <c r="P29" i="17"/>
  <c r="O29" i="17"/>
  <c r="N29" i="17"/>
  <c r="M29" i="17"/>
  <c r="L29" i="17"/>
  <c r="K29" i="17"/>
  <c r="J29" i="17"/>
  <c r="I29" i="17"/>
  <c r="Q28" i="17"/>
  <c r="P28" i="17"/>
  <c r="O28" i="17"/>
  <c r="N28" i="17"/>
  <c r="M28" i="17"/>
  <c r="L28" i="17"/>
  <c r="K28" i="17"/>
  <c r="J28" i="17"/>
  <c r="I28" i="17"/>
  <c r="Q27" i="17"/>
  <c r="P27" i="17"/>
  <c r="O27" i="17"/>
  <c r="N27" i="17"/>
  <c r="M27" i="17"/>
  <c r="L27" i="17"/>
  <c r="K27" i="17"/>
  <c r="J27" i="17"/>
  <c r="I27" i="17"/>
  <c r="Q26" i="17"/>
  <c r="P26" i="17"/>
  <c r="O26" i="17"/>
  <c r="N26" i="17"/>
  <c r="M26" i="17"/>
  <c r="L26" i="17"/>
  <c r="K26" i="17"/>
  <c r="J26" i="17"/>
  <c r="I26" i="17"/>
  <c r="Q25" i="17"/>
  <c r="P25" i="17"/>
  <c r="O25" i="17"/>
  <c r="N25" i="17"/>
  <c r="M25" i="17"/>
  <c r="L25" i="17"/>
  <c r="K25" i="17"/>
  <c r="J25" i="17"/>
  <c r="I25" i="17"/>
  <c r="Q24" i="17"/>
  <c r="P24" i="17"/>
  <c r="O24" i="17"/>
  <c r="N24" i="17"/>
  <c r="M24" i="17"/>
  <c r="L24" i="17"/>
  <c r="K24" i="17"/>
  <c r="J24" i="17"/>
  <c r="I24" i="17"/>
  <c r="Q23" i="17"/>
  <c r="P23" i="17"/>
  <c r="O23" i="17"/>
  <c r="N23" i="17"/>
  <c r="M23" i="17"/>
  <c r="L23" i="17"/>
  <c r="K23" i="17"/>
  <c r="J23" i="17"/>
  <c r="I23" i="17"/>
  <c r="Q22" i="17"/>
  <c r="P22" i="17"/>
  <c r="O22" i="17"/>
  <c r="N22" i="17"/>
  <c r="M22" i="17"/>
  <c r="L22" i="17"/>
  <c r="K22" i="17"/>
  <c r="J22" i="17"/>
  <c r="I22" i="17"/>
  <c r="Q21" i="17"/>
  <c r="P21" i="17"/>
  <c r="O21" i="17"/>
  <c r="N21" i="17"/>
  <c r="M21" i="17"/>
  <c r="L21" i="17"/>
  <c r="K21" i="17"/>
  <c r="J21" i="17"/>
  <c r="I21" i="17"/>
  <c r="Q20" i="17"/>
  <c r="P20" i="17"/>
  <c r="O20" i="17"/>
  <c r="N20" i="17"/>
  <c r="M20" i="17"/>
  <c r="L20" i="17"/>
  <c r="K20" i="17"/>
  <c r="J20" i="17"/>
  <c r="I20" i="17"/>
  <c r="Q19" i="17"/>
  <c r="P19" i="17"/>
  <c r="O19" i="17"/>
  <c r="N19" i="17"/>
  <c r="M19" i="17"/>
  <c r="L19" i="17"/>
  <c r="K19" i="17"/>
  <c r="J19" i="17"/>
  <c r="I19" i="17"/>
  <c r="Q18" i="17"/>
  <c r="P18" i="17"/>
  <c r="O18" i="17"/>
  <c r="N18" i="17"/>
  <c r="M18" i="17"/>
  <c r="L18" i="17"/>
  <c r="K18" i="17"/>
  <c r="J18" i="17"/>
  <c r="I18" i="17"/>
  <c r="Q16" i="17"/>
  <c r="P16" i="17"/>
  <c r="O16" i="17"/>
  <c r="N16" i="17"/>
  <c r="M16" i="17"/>
  <c r="L16" i="17"/>
  <c r="K16" i="17"/>
  <c r="J16" i="17"/>
  <c r="I16" i="17"/>
  <c r="Q15" i="17"/>
  <c r="P15" i="17"/>
  <c r="O15" i="17"/>
  <c r="N15" i="17"/>
  <c r="M15" i="17"/>
  <c r="L15" i="17"/>
  <c r="K15" i="17"/>
  <c r="J15" i="17"/>
  <c r="I15" i="17"/>
  <c r="O11" i="17"/>
  <c r="N11" i="17"/>
  <c r="M11" i="17"/>
  <c r="L11" i="17"/>
  <c r="K11" i="17"/>
  <c r="J11" i="17"/>
  <c r="I11" i="17"/>
</calcChain>
</file>

<file path=xl/comments1.xml><?xml version="1.0" encoding="utf-8"?>
<comments xmlns="http://schemas.openxmlformats.org/spreadsheetml/2006/main">
  <authors>
    <author/>
  </authors>
  <commentList>
    <comment ref="P8" authorId="0" shapeId="0">
      <text>
        <r>
          <rPr>
            <sz val="11"/>
            <color theme="1"/>
            <rFont val="Calibri"/>
            <scheme val="minor"/>
          </rPr>
          <t>======
ID#AAABkVF86IA
Jennifer Carolina, García Sarmiento    (2025-05-21 16:40:37)
es la suma del % mensual</t>
        </r>
      </text>
    </comment>
    <comment ref="Q10" authorId="0" shapeId="0">
      <text>
        <r>
          <rPr>
            <sz val="11"/>
            <color theme="1"/>
            <rFont val="Calibri"/>
            <scheme val="minor"/>
          </rPr>
          <t>======
ID#AAABkUWXTsc
Jennifer Carolina, García Sarmiento    (2025-05-21 16:40:37)
Diligenciar los indicadores correspondientes</t>
        </r>
      </text>
    </comment>
    <comment ref="H11" authorId="0" shapeId="0">
      <text>
        <r>
          <rPr>
            <sz val="11"/>
            <color theme="1"/>
            <rFont val="Calibri"/>
            <scheme val="minor"/>
          </rPr>
          <t>======
ID#AAABkUWXTrc
Jennifer Carolina, García Sarmiento    (2025-05-21 16:40:37)
% mensual de ejecución real</t>
        </r>
      </text>
    </comment>
  </commentList>
  <extLst>
    <ext xmlns:r="http://schemas.openxmlformats.org/officeDocument/2006/relationships" uri="GoogleSheetsCustomDataVersion2">
      <go:sheetsCustomData xmlns:go="http://customooxmlschemas.google.com/" r:id="rId1" roundtripDataSignature="AMtx7mg6+823/xooCyY2ggRogiaw/t1RRQ=="/>
    </ext>
  </extLst>
</comments>
</file>

<file path=xl/comments2.xml><?xml version="1.0" encoding="utf-8"?>
<comments xmlns="http://schemas.openxmlformats.org/spreadsheetml/2006/main">
  <authors>
    <author/>
  </authors>
  <commentList>
    <comment ref="P8" authorId="0" shapeId="0">
      <text>
        <r>
          <rPr>
            <sz val="11"/>
            <color theme="1"/>
            <rFont val="Calibri"/>
            <scheme val="minor"/>
          </rPr>
          <t>======
ID#AAABkVF86F8
Jennifer Carolina, García Sarmiento    (2025-05-21 16:40:37)
es la suma del % mensual</t>
        </r>
      </text>
    </comment>
    <comment ref="Q10" authorId="0" shapeId="0">
      <text>
        <r>
          <rPr>
            <sz val="11"/>
            <color theme="1"/>
            <rFont val="Calibri"/>
            <scheme val="minor"/>
          </rPr>
          <t>======
ID#AAABkVF86GU
Jennifer Carolina, García Sarmiento    (2025-05-21 16:40:37)
Diligenciar los indicadores correspondientes</t>
        </r>
      </text>
    </comment>
    <comment ref="H11" authorId="0" shapeId="0">
      <text>
        <r>
          <rPr>
            <sz val="11"/>
            <color theme="1"/>
            <rFont val="Calibri"/>
            <scheme val="minor"/>
          </rPr>
          <t>======
ID#AAABkUWXToA
Jennifer Carolina, García Sarmiento    (2025-05-21 16:40:37)
% mensual de ejecución real</t>
        </r>
      </text>
    </comment>
  </commentList>
  <extLst>
    <ext xmlns:r="http://schemas.openxmlformats.org/officeDocument/2006/relationships" uri="GoogleSheetsCustomDataVersion2">
      <go:sheetsCustomData xmlns:go="http://customooxmlschemas.google.com/" r:id="rId1" roundtripDataSignature="AMtx7mhZDnKjTsBP0mnN0vteW9sGxABx8g=="/>
    </ext>
  </extLst>
</comments>
</file>

<file path=xl/comments3.xml><?xml version="1.0" encoding="utf-8"?>
<comments xmlns="http://schemas.openxmlformats.org/spreadsheetml/2006/main">
  <authors>
    <author/>
  </authors>
  <commentList>
    <comment ref="Q8" authorId="0" shapeId="0">
      <text>
        <r>
          <rPr>
            <sz val="11"/>
            <color theme="1"/>
            <rFont val="Calibri"/>
            <scheme val="minor"/>
          </rPr>
          <t>======
ID#AAABkVF86Pc
Jennifer Carolina, García Sarmiento    (2025-05-21 16:40:38)
es la suma del % mensual</t>
        </r>
      </text>
    </comment>
    <comment ref="R10" authorId="0" shapeId="0">
      <text>
        <r>
          <rPr>
            <sz val="11"/>
            <color theme="1"/>
            <rFont val="Calibri"/>
            <scheme val="minor"/>
          </rPr>
          <t>======
ID#AAABkVF86IE
Jennifer Carolina, García Sarmiento    (2025-05-21 16:40:37)
Diligenciar los indicadores correspondientes</t>
        </r>
      </text>
    </comment>
    <comment ref="I11" authorId="0" shapeId="0">
      <text>
        <r>
          <rPr>
            <sz val="11"/>
            <color theme="1"/>
            <rFont val="Calibri"/>
            <scheme val="minor"/>
          </rPr>
          <t>======
ID#AAABkVF86DY
Jennifer Carolina, García Sarmiento    (2025-05-21 16:40:37)
% mensual de ejecución real</t>
        </r>
      </text>
    </comment>
  </commentList>
  <extLst>
    <ext xmlns:r="http://schemas.openxmlformats.org/officeDocument/2006/relationships" uri="GoogleSheetsCustomDataVersion2">
      <go:sheetsCustomData xmlns:go="http://customooxmlschemas.google.com/" r:id="rId1" roundtripDataSignature="AMtx7mhIa27ciWeY9XtYAand+Ruv8PxFMw=="/>
    </ext>
  </extLst>
</comments>
</file>

<file path=xl/sharedStrings.xml><?xml version="1.0" encoding="utf-8"?>
<sst xmlns="http://schemas.openxmlformats.org/spreadsheetml/2006/main" count="21051" uniqueCount="368">
  <si>
    <t xml:space="preserve">SECRETARIA DISTRITAL DE SALUD DE BOGOTA
 SUBDIRECCION DE VIGILANCIA EN SALUD PÚBLICA
 FORMATO PLAN DE EJECUCIÓN DE ACTIVIDADES </t>
  </si>
  <si>
    <t>SUBSITEMA :</t>
  </si>
  <si>
    <t>Subred :</t>
  </si>
  <si>
    <t>COMPONENTE :</t>
  </si>
  <si>
    <t>GSP- PSPIC</t>
  </si>
  <si>
    <t>Seguimiento :</t>
  </si>
  <si>
    <t> </t>
  </si>
  <si>
    <t>SUBSISTEMA</t>
  </si>
  <si>
    <t>ACCION DE BIENESTAR</t>
  </si>
  <si>
    <t>CODIGO</t>
  </si>
  <si>
    <t xml:space="preserve">ACTIVIDADES </t>
  </si>
  <si>
    <t xml:space="preserve">SUBACTIVIDADES </t>
  </si>
  <si>
    <t>RESPONSABLE SUBACTIVODAD</t>
  </si>
  <si>
    <t>PERFIL</t>
  </si>
  <si>
    <t>COSTO DEL PRODUCTO</t>
  </si>
  <si>
    <t>PESO PORCENTUAL DE LA SUBACTIVIDAD</t>
  </si>
  <si>
    <t>INDICADOR</t>
  </si>
  <si>
    <t>CRONOGRAMA</t>
  </si>
  <si>
    <t>SEGUIMIENTO</t>
  </si>
  <si>
    <t>RESPONSABLE DE LA SUBRED</t>
  </si>
  <si>
    <t xml:space="preserve">% DE AVANCE MENSUAL </t>
  </si>
  <si>
    <t>% DE AVANCE ACUMULADO</t>
  </si>
  <si>
    <t>OBSERVACIONES</t>
  </si>
  <si>
    <t>Profesional Universitario 2</t>
  </si>
  <si>
    <t>Profesional Especializado 3</t>
  </si>
  <si>
    <t>Técnico 1</t>
  </si>
  <si>
    <t>Seguimiento y análisis de enfermedades relacionadas por exposición, fuente: SIVIGILA a cohorte de semana epidemiológica (mes vencido).</t>
  </si>
  <si>
    <t>Establecimiento de prioridades de cooperación</t>
  </si>
  <si>
    <t xml:space="preserve">Organización, institucionalización y funcionamiento. </t>
  </si>
  <si>
    <t xml:space="preserve">Proyectar respuestas en los términos de Ley a los requerimientos presentados por entes de control y demás entidades o comunidad en general. </t>
  </si>
  <si>
    <t xml:space="preserve">SECRETARIA DISTRITAL DE SALUD DE BOGOTA
SUBDIRECCION DE VIGILANCIA EN SALUD PÚBLICA
FORMATO PLAN DE EJECUCIÓN DE ACTIVIDADES </t>
  </si>
  <si>
    <t>COMPONENTE</t>
  </si>
  <si>
    <t>Cod.
PRO</t>
  </si>
  <si>
    <t>PRODUCTO</t>
  </si>
  <si>
    <t>RESPONSABLE (S)</t>
  </si>
  <si>
    <t>OBSERVACIÓN</t>
  </si>
  <si>
    <t>2DIC-31DIC/24</t>
  </si>
  <si>
    <t>URGENCIAS Y EMERGENCIAS EN SALUD PUBLICA</t>
  </si>
  <si>
    <t>PSPIC</t>
  </si>
  <si>
    <t>MANTENIMIENTO, SEGUIMIENTO Y
FORTALECIMIENTO DE LA ESTRATEGIA
VIGILANCIA EPIDEMIOLÓGICA EN PUNTOS
DE ENTRADA TERMINALES PORTUARIOS -
ESPII-ESPIN SUBRED SUROCCIDENTE</t>
  </si>
  <si>
    <t>Realizar intervenciones de vigilancia portuaria en terminales portuarios del
Distrito con enfoque de riesgo, que permita la gestión, identificación y respuesta ante
Emergencias de Importancia en Salud Pública e Interés Internacional ESPII ó emergencias
de importancia en Salud pública de interés nacional ESPIN</t>
  </si>
  <si>
    <t xml:space="preserve">Coordinar las acciones del personal de enfermería realizando recorridos en diferentes momentos del turno de tal forma que se garantice la cobertura durante la operación del punto de entrada y que el personal realice las acciones del presente lineamiento en las áreas definidas de acuerdo con el riesgo identificado, así:  área de Inmigración, migración salas nacionales y Puente aéreo. </t>
  </si>
  <si>
    <t>Profesional universitario 2: Enfermera</t>
  </si>
  <si>
    <t>Registrar las situaciones y activaciones de eventos de importancia en salud pública del punto de entrada</t>
  </si>
  <si>
    <t xml:space="preserve">Realizar búsqueda activa de pasajeros para eventos transmisibles en rutas y vuelos nacionales e internacionales </t>
  </si>
  <si>
    <t>Técnico 1 Auxiliar de enfermería ó técnico en Salud Púbica</t>
  </si>
  <si>
    <t>Realizar la evaluación de riesgo de pasajeros de acuerdo con las alertas epidemiológicas alertas (triage epidemiológico)</t>
  </si>
  <si>
    <t xml:space="preserve">Profesional especializado 4 (Operativo)
Epidemiólogo
</t>
  </si>
  <si>
    <t>Seguimiento telefónico a viajeros sintomáticos o confirmados de Eventos de Importancia en Salud  Pública ESPII ó ESPIN</t>
  </si>
  <si>
    <t>Realizar la coordinación para la respuesta ante la activación por códigos naranja (emergencias en salud pública) en la Terminal o BH (Bravo hotel) en Aeropuerto El Dorado.</t>
  </si>
  <si>
    <t>Realizar la intervención epidemiológica de campo de eventos de importancia nacional ESPIN tanto en terminal terrestre como en Aeropuerto El Dorado</t>
  </si>
  <si>
    <t>Administrar el inventario de Elementos de protección individual asegurando la permanencia y stock en cada punto</t>
  </si>
  <si>
    <t xml:space="preserve">Recepción, revisión y digitación de la declaración general de Aeronaves -parte sanitaria- de vuelos internacionales. (Anexo 9 del RSI) en Aeropuerto Internacional El Dorado </t>
  </si>
  <si>
    <t>Realizar comunicación de riesgo a viajeros de acuerdo con las alertas epidemiológicas actuales.</t>
  </si>
  <si>
    <t>Participar en espacios de capacitación, seguimiento y análisis de vigilancia epidemiológica portuaria y apoyar la logística y coordinación de comités portuarios entre otros.</t>
  </si>
  <si>
    <t xml:space="preserve">Técnico 1 Auxiliar de enfermería ó técnico en Salud Púbica
Profesional universitario 2 Enfermera
Profesional especializado 4 (Operativo)
Epidemiólogo
</t>
  </si>
  <si>
    <t xml:space="preserve">Participar en la construcción de Planes de emergencia y contingencia, en simulacros y simulaciones convocados en la terminal </t>
  </si>
  <si>
    <t>Diseñar técnicamente los guiones o parlamentos de comunicación de riesgo</t>
  </si>
  <si>
    <t xml:space="preserve">Realizar inducción, y capacitación a los profesionales y técnicos del equipo de vigilancia portuaria en los lineamientos de eventos de salud pública, atención de brotes con la metodología de los 10 pasos de la OPS, plan ESPII de aeropuerto y Plan de emergencias en salud Pública de Terminal Salitre </t>
  </si>
  <si>
    <t>Hacer auditoria y preauditoria de bases de datos de sanidad portuaria que cumplan con criterios de calidad.</t>
  </si>
  <si>
    <t xml:space="preserve">Realizar reunión de análisis posterior a la presentación de eventos de importancia en salud pública (sospechoso, probable o confirmado) con el personal que participe en la respuesta para articular procesos, procedimientos y buscar acciones de mejora. </t>
  </si>
  <si>
    <t>Coordinar y gestionar la información que se produce por parte del equipo de
vigilancia portuaria.</t>
  </si>
  <si>
    <t xml:space="preserve">Realizar auditoria a la bitácora de cada punto de entrada por semana epidemiológica. </t>
  </si>
  <si>
    <t>Profesional
especializado 3
(Líder
operativo)</t>
  </si>
  <si>
    <t>Reporte mensual para el segplan de la Meta 3 del proyecto 8149 reportando las acciones de sanidad portuaria en formato establecido.</t>
  </si>
  <si>
    <t>Realizar auditoría de bases de datos de sanidad portuaria verificando completitud y calidad</t>
  </si>
  <si>
    <t>Realizar inducción y capacitación a los epidemiólogos del equipo de vigilancia portuaria en lineamientos, eventos en alerta, etc.</t>
  </si>
  <si>
    <t>Realizar capacitaciones en eventos de salud pública a las entidades de puntos de entrada: Migración Colombia, sanidad portuaria, Opain, Dian, etc, en un mínimo de 20 personas/ mes.</t>
  </si>
  <si>
    <t>Realizar Asistencia técnica a la UPGD del punto de entrada. Puede acompañarse de los referentes técnicos de la Subred de ser necesario (Sivigila, transmisibles, etc.)</t>
  </si>
  <si>
    <t>Coordinar y participar en la construcción de agenda y desarrollo de comités portuarios distritales.</t>
  </si>
  <si>
    <t>Asistir a los espacios técnico y reuniones que se delegue de acuerdo con su competencia.</t>
  </si>
  <si>
    <t xml:space="preserve">Gestionar listados de pasajeros ante eventos de salud Pública en el Distrito </t>
  </si>
  <si>
    <t xml:space="preserve">Coordinar técnica y operativamente  las acciones de vigilancia portuaria distrital </t>
  </si>
  <si>
    <t>PROCESO INTEGRAL E INTEGRADO</t>
  </si>
  <si>
    <t>Vigilancia Basada en Comunidad</t>
  </si>
  <si>
    <t>Gestión estratégica territorial en el contexto de la VBC</t>
  </si>
  <si>
    <t xml:space="preserve">Actividad de Bienestar 1. 
Plan estratégico y operativo de la VBC </t>
  </si>
  <si>
    <t xml:space="preserve">Gestionar y validar el talento humano y las horas a ejecutar del proceso integral e integrado de la VBC con el Referente de VSP de la Subred </t>
  </si>
  <si>
    <t xml:space="preserve">Líder Operativo </t>
  </si>
  <si>
    <t>1.0%</t>
  </si>
  <si>
    <t xml:space="preserve">Cumplimiento plan de acción Vigilancia Basada en Comunidad.   </t>
  </si>
  <si>
    <t>Programar y realizar seguimiento a las actividades en el Plan de Acción por localidad teniendo en cuenta los contextos urbano y rural (cercano)</t>
  </si>
  <si>
    <t xml:space="preserve">Gestionar y solicitar los recursos necesarios para el desarrollo de las actividades de bienestar para la VBC, teniendo en cuenta el Anexo 8. </t>
  </si>
  <si>
    <t>Líder Operativo 
Técnico en Sistemas</t>
  </si>
  <si>
    <t>Profesional Especializado 3
Técnico 1</t>
  </si>
  <si>
    <t>Implementar acciones de fortalecimiento de capacidades al equipo local para la operación efectiva de la VBC.</t>
  </si>
  <si>
    <t xml:space="preserve">Participar en los procesos de fortalecimiento de capacidades para la operación de la VBC, en el marco del Modelo MAS Bienestar. </t>
  </si>
  <si>
    <t>Líder Operativo Epidemiólogo/a
Profesional Social
Profesional Ambiental
Técnico en Sistemas</t>
  </si>
  <si>
    <t>Profesional Especializado 3
Profesional Especializado 4
Profesional Universitario 2
Técnico 1</t>
  </si>
  <si>
    <t>Realizar acompañamiento en campo para la gestión operativa de las acciones de VBC por Subred (Subred Norte, Sur y Centro Oriente Y Subred Sur Occidente).</t>
  </si>
  <si>
    <t>Ingresar en el portal SEGPLAN Proyecto de Inversión las actividades de VBC por Subred (Norte, Sur, Centro Oriente y Sur Occidente)</t>
  </si>
  <si>
    <t xml:space="preserve">Responder a las solicitudes de seguimiento del equipo GSP-PSPIC, Entes de Control y la Secretaría de Salud, relacionadas con las actividades de gestión estratégica y operativa de la Vigilancia Basada en Comunidad.  </t>
  </si>
  <si>
    <t>Garantizar la calidad y cumplimiento de los medios de verificación de las actividades de la gestión estratégica y operativa de la Vigilancia Basada en Comunidad a través de preauditorias</t>
  </si>
  <si>
    <t xml:space="preserve">Participar en reuniones o mesas técnicas de articulación y coordinación dentro del Modelo MAS Bienestar. </t>
  </si>
  <si>
    <t xml:space="preserve">Gestión estratégica territorial en el contexto de la VBC </t>
  </si>
  <si>
    <t>Actividad de Bienestar 2.
Gestión de la operación, análisis y monitoreo de la información en los territorios</t>
  </si>
  <si>
    <t xml:space="preserve">Proceso de notificacion </t>
  </si>
  <si>
    <t>Realizar desplazamiento para la verificación y confirmación de la notificación de las situaciones problemáticas notificadas por la comunidad en el territorio.</t>
  </si>
  <si>
    <t xml:space="preserve">Profesional Social
Profesional Ambiental </t>
  </si>
  <si>
    <t xml:space="preserve">Porcentaje de situaciones problemáticas notificadas al SIVIGILA D.C.  </t>
  </si>
  <si>
    <t>Diligenciar con la fuente de información la Ficha de Notificación de la situación problemática teniendo en cuenta criterios de veracidad, calidad y oportunidad.</t>
  </si>
  <si>
    <t>Realizar recepción y precrítica de las situaciones problemáticas de las variables correspondientes al dato de la fuente información y georreferenciación de las situaciones problemáticas.</t>
  </si>
  <si>
    <t>Técnico en Sistemas</t>
  </si>
  <si>
    <t>1.5%</t>
  </si>
  <si>
    <t>Realizar precrítica de las situaciones problemáticas en análisis complementario, clasificación y orientación de las situaciones problemáticas.</t>
  </si>
  <si>
    <t>Epidemiólogo/a</t>
  </si>
  <si>
    <t>Profesional Especializado 4</t>
  </si>
  <si>
    <t>Ingresar al aplicativo SIVIGILA D.C, la notificación de las situaciones problemáticas.</t>
  </si>
  <si>
    <t>Realizar validación, depuración y actualización de datos en la base de situaciones problemáticas –Excel y en el Aplicativo SIVIGILA D.C</t>
  </si>
  <si>
    <t>Epidemiólogo/a
Técnico en Sistemas</t>
  </si>
  <si>
    <t>Profesional Especializado 4
Técnico 1</t>
  </si>
  <si>
    <t xml:space="preserve">Realizar el seguimiento de la gestión de factores potencialmente relacionados con situaciones problemáticas sociales y alertas en salud </t>
  </si>
  <si>
    <t xml:space="preserve">Porcentaje de seguimiento a la orientación de la gestión de las situaciones problemáticas  </t>
  </si>
  <si>
    <t>Realizar el seguimiento de la gestión de factores potencialmente relacionados con situaciones problemáticas ambientales</t>
  </si>
  <si>
    <t xml:space="preserve">Líder Operativo
Profesional Ambiental </t>
  </si>
  <si>
    <t>Profesional Especializado 3
Profesional Universitario 2</t>
  </si>
  <si>
    <t>Fortalecer el proceso de notificación de las situaciones problemáticas en la Red de Vigilancia Comunitaria en el Distrito Capital</t>
  </si>
  <si>
    <t xml:space="preserve">Porcentaje de situaciones problemáticas notificadas por la ReVcom   </t>
  </si>
  <si>
    <t>Realizar la contrastación de diferentes fuentes con el propósito de obtener información más completa y valiosa, permitiendo un análisis más profundo e integral.</t>
  </si>
  <si>
    <t xml:space="preserve"> 
Profesional Ambiental </t>
  </si>
  <si>
    <t xml:space="preserve">
Profesional Universitario 2</t>
  </si>
  <si>
    <t xml:space="preserve">Porcentaje de situaciones problemáticas notificadas al SIVIGILA D.C. </t>
  </si>
  <si>
    <t xml:space="preserve">Consolidar el comportamiento de la notificación a través de la actualización de datos de la Tabla Resumen Situaciones Problemáticas.  </t>
  </si>
  <si>
    <t xml:space="preserve">Fortalecer la REVCOM y mejorar la divulgación de alertas en salud y temas de interés en Salud Pública, a partir de mecanismos de comunicación, incluyendo </t>
  </si>
  <si>
    <t>Garantizar la custodia de la información y bases de datos, producto de la Vigilancia Basada en Comunidad en la Subred Integrada de Servicios de Salud</t>
  </si>
  <si>
    <t>Líder Operativo Epidemiólogo/a
Técnico en Sistemas</t>
  </si>
  <si>
    <t>Profesional Especializado 3
Profesional Especializado 4
Técnico 1</t>
  </si>
  <si>
    <t xml:space="preserve">Velar por la gestión documental del archivo físico y digital </t>
  </si>
  <si>
    <t xml:space="preserve">Salidas de información VBC para el análisis de situación en salud territorial. </t>
  </si>
  <si>
    <t>Diligenciar el Reporte de Actividades del Subsistema VBC que dé cuenta de las acciones reportadas para el SEGPLAN</t>
  </si>
  <si>
    <t>2.0%</t>
  </si>
  <si>
    <t xml:space="preserve"> Cumplimiento plan de acción Vigilancia Basada en Comunidad.   </t>
  </si>
  <si>
    <t xml:space="preserve">Diligenciar Tabla de Reporte COVECOM en el instrumento que se encuentra la caja de herramientas </t>
  </si>
  <si>
    <t>Diligenciar Base de Datos Seguimiento Investigaciones Socio Epidemiológicas de Campo de acuerdo con la identificación y georreferenciación del proceso investigativo.</t>
  </si>
  <si>
    <r>
      <t xml:space="preserve">Diligenciar la Base de seguimiento de las Investigaciones Socio Epidemiológicas de Campo donde se debe analizar los datos recopilados desde la perspectiva de los determinantes sociales de la salud, y realizar un seguimiento a las respuestas obtenidas tras la implementación de la investigación (ISEC), utilizando el instrumento proporcionado en la caja de herramientas. </t>
    </r>
    <r>
      <rPr>
        <sz val="9"/>
        <color rgb="FF000000"/>
        <rFont val="Arial"/>
      </rPr>
      <t xml:space="preserve"> </t>
    </r>
  </si>
  <si>
    <t>Verificar y validar el estado de la ISEC, el cierre y la orientación final post ISEC</t>
  </si>
  <si>
    <t>Diligenciar la base de datos de georreferenciación de las actividades desarrolladas por la VBC, que den cuenta de las coordenadas geográficas de cada actividad.</t>
  </si>
  <si>
    <t>Tener evidencias de la recepción, validación, oportunidad y pertinencia de la información registrada, de igual manera contar con cruces de bases de datos entre los Subsistemas de VSP y Componentes Trasversales de Salud Pública según la priorización de las actividades COVECOM e ISEC.</t>
  </si>
  <si>
    <t>Líder Operativo Epidemiólogo/a</t>
  </si>
  <si>
    <t>Profesional Especializado 3
Profesional Especializado 4</t>
  </si>
  <si>
    <t>Monitoreo y evaluación de indicadores acciones de la VBC</t>
  </si>
  <si>
    <t xml:space="preserve">Realizar seguimiento al cumplimiento de los Indicadores como insumo fundamental en la planeación y priorización de las actividades de la VBC </t>
  </si>
  <si>
    <t xml:space="preserve">  Cumplimiento plan de acción Vigilancia Basada en Comunidad.   </t>
  </si>
  <si>
    <t>Diligenciar los indicadores de VBC   en el portal de Indicadores GSP -PSPIC donde incluya análisis, logros y desafíos en la implementación de la VBC.</t>
  </si>
  <si>
    <t>Actividad de Bienestar 3. COVECOM para la toma de decisiones</t>
  </si>
  <si>
    <t>Realizar reuniones preparatorias de planeación que, de cuenta de aspectos técnicos, metodológicos y se evidencie procesos de articulación con otros componentes transversales, y demás actores comunitarios y sectoriales.</t>
  </si>
  <si>
    <t xml:space="preserve">Epidemiólogo/a
Profesional Ambiental </t>
  </si>
  <si>
    <t>Profesional Especializado 4
Profesional Universitario 2</t>
  </si>
  <si>
    <t>0.5%</t>
  </si>
  <si>
    <t xml:space="preserve">Porcentaje de COVECOM realizados por Subred Integrada de Servicios de Salud </t>
  </si>
  <si>
    <t>Realizar convocatoria y articulación con los actores sectoriales e intersectoriales según temática a abordar</t>
  </si>
  <si>
    <t>Realizar convocatoria a los líderes comunitarios y la comunidad de la REVCOM, y comunidad en general</t>
  </si>
  <si>
    <t>Profesional Social
Profesional Ambiental
Técnico en Sistemas</t>
  </si>
  <si>
    <t xml:space="preserve">
Profesional Universitario 2
Técnico 1</t>
  </si>
  <si>
    <t>Gestionar el lugar donde se desarrollará el COVECOM</t>
  </si>
  <si>
    <t>Elaborar la Ficha Técnica y Metodología y la presentación para el desarrollo del COVECOM</t>
  </si>
  <si>
    <t>Preparar presentación de indicadores del tema priorizado para la Unidad de Análisis</t>
  </si>
  <si>
    <t>Contextualizar la situación o problemática priorizada en la localidad</t>
  </si>
  <si>
    <t>Realizar Unidad de Análisis</t>
  </si>
  <si>
    <t>Líder Operativo Epidemiólogo/a
Profesional Ambiental</t>
  </si>
  <si>
    <t>Profesional Especializado 3
Profesional Especializado 4
Profesional Universitario 2</t>
  </si>
  <si>
    <t xml:space="preserve">Porcentaje de participación de actores sectoriales y/o intersectoriales en los COVECOM realizados por la Subred Integrada de Servicios en Salud  </t>
  </si>
  <si>
    <t>Diligenciar formato de relatoría que dé cuenta de la participación de los asistentes al COVECOM</t>
  </si>
  <si>
    <t>Realizar acta de ejecución del COVECOM con compromisos orientados a la gestión de las respuestas</t>
  </si>
  <si>
    <t>Profesional Ambiental</t>
  </si>
  <si>
    <t>Diligenciar listado de asistencia y registros fotográficos como medio de verificación</t>
  </si>
  <si>
    <t>Establecer compromisos generados en el COVECOM</t>
  </si>
  <si>
    <t>Realizar el seguimiento a los compromisos generados en el COVECOM</t>
  </si>
  <si>
    <t>Elaborar un Boletín Informativo de los COVECOM para la vigencia</t>
  </si>
  <si>
    <t>Divulgación de los Boletines informativos de los COVECOM a la ReVCom en el marco de las Asistencias Técnicas</t>
  </si>
  <si>
    <t>Gestión operativa para el fortalecimiento de la Red Epidemiológica de Vigilancia Comunitaria - ReVcom.</t>
  </si>
  <si>
    <t>Actividad de bienestar 1:
Asistencias Técnicas a las organizaciones comunitarias que hacen parte de la ReVcom.</t>
  </si>
  <si>
    <t xml:space="preserve">Participar en reuniones para la planificación de las asistencias técnicas a la ReVcom por localidad, con base al plan de acción e indicadores de VBC  </t>
  </si>
  <si>
    <t xml:space="preserve">Porcentaje de la ReVcom  activa con Asistencia Técnica por Subred Integrada de Servicios en Salud </t>
  </si>
  <si>
    <t>Preparar y planificar agendas de trabajo detalladas, concertadas con los líderes de la ReVcom, tomando en cuenta sus particularidades. Esto asegura una ejecución más eficiente y enfocada en las necesidades específicas de cada asistencia técnica</t>
  </si>
  <si>
    <t>Actualizar el censo, directorio y cronograma de la Revcom, como insumo fundamental para la priorización de las asistencias técnicas.</t>
  </si>
  <si>
    <t xml:space="preserve">Identificar organizaciones comunitarias o líderes de la ReVcom con afinidades a la salud ambiental </t>
  </si>
  <si>
    <t xml:space="preserve">Realizar asistencias técnicas a la ReVcom, notificar situaciones problemáticas e implementar la evaluación de la VBC. </t>
  </si>
  <si>
    <t xml:space="preserve">Realizar seguimiento a la notificación de las situaciones problemáticas reportadas por la ReVcom. </t>
  </si>
  <si>
    <t>Sistematizar base   evaluación comunitaria aplicada a la Revcom 2025 –2027</t>
  </si>
  <si>
    <t>Articular con los referentes de salud ambiental locales y de las Subredes para la integración de redes colaborativas para impulsar iniciativas locales como parte del seguimiento de la respuesta a las situaciones problemáticas ambientales</t>
  </si>
  <si>
    <t>Presentar una infografía que dé cuenta del análisis de las situaciones problemáticas y la integración de redes colaborativas de salud ambiental, en articulación con el componente geográfico de VSP</t>
  </si>
  <si>
    <t>Presentar el informe de abordaje comunitario de ReVcom</t>
  </si>
  <si>
    <t xml:space="preserve"> Epidemiólogo/a
Profesional Social
Profesional Ambiental</t>
  </si>
  <si>
    <t xml:space="preserve">Realizar procesos de gestión documental y custodia de la información de las actas de Asistencias técnicas </t>
  </si>
  <si>
    <t xml:space="preserve">Aplicar el instrumento de caracterización y/o actualización de las organizaciones comunitarias que hacen parte de la ReVcom. </t>
  </si>
  <si>
    <t>Realizar el cierre de la organización comunitaria que hacen parte de la ReVcom</t>
  </si>
  <si>
    <t>Actividad de Bienestar 2.
Entrenamiento de Vigías y Gestores Comunitarios de Salud de la VBC</t>
  </si>
  <si>
    <t>Elaborar y preparación de material de ayudas audiovisuales para la formación de los Vigías y Gestores en Salud.</t>
  </si>
  <si>
    <t>Realizar convocatoria y concertación de tiempos y espacios con los líderes comunitarios que se certificaran como Vigías y/o Gestores Comunitarios en Salud.</t>
  </si>
  <si>
    <t>Elaborar y actualizar el plan de trabajo para el entrenamiento y se debe hacer por localidad especificando los módulos, responsables y fechas para su ejecución de las sesiones.</t>
  </si>
  <si>
    <t>Realizar planeación y articulación con los Componentes Transversales de Salud Pública para el desarrollo del entrenamiento.</t>
  </si>
  <si>
    <t>Implementar los módulos de formación para Vigías y Gestores Comunitarios en salud.</t>
  </si>
  <si>
    <t>Aplicar el pretest y postest para indagar el nivel de conocimiento con respecto a los temas que se desarrollaran en la sesión.</t>
  </si>
  <si>
    <t>Elaborar acta y listado de asistencia las sesiones de cada modulo</t>
  </si>
  <si>
    <t>Realizar registros fotográficos de formación para Vigías y Gestores Comunitarios en salud.</t>
  </si>
  <si>
    <t>Identificar y notificar situaciones de interés en salud publica</t>
  </si>
  <si>
    <t>Diligenciar Matriz del Entrenamiento a Vigías y Gestores Comunitarios en Salud para la VBC</t>
  </si>
  <si>
    <t>Realizar Informe resultados del Entrenamiento a Vigías y Gestores Comunitarios en Salud para la VBC</t>
  </si>
  <si>
    <t>Líder Operativo Epidemiólogo/a
Profesional Social
Profesional Ambiental</t>
  </si>
  <si>
    <t>Actividad de Bienestar 3. Investigaciones Socio Epidemiológicas de Campo - ISEC -</t>
  </si>
  <si>
    <t xml:space="preserve">Priorizar la situación problemática en un tiempo no mayor a los 4 meses de haberse notificado de acuerdo con los criterios establecidos para su implementación  </t>
  </si>
  <si>
    <t xml:space="preserve">Porcentaje de UPZ/UPR de las localidades de la Subred con ISEC realizadas    </t>
  </si>
  <si>
    <t>Diseñar instrumentos de recolección de datos que permitan capturar información relevante sobre variables como: edad, género, nivel educativo, lugar de residencia, y tiempo de permanencia en el sector entre otros</t>
  </si>
  <si>
    <t xml:space="preserve">Mantener disponible y actualizada las salidas de información de la VBC  </t>
  </si>
  <si>
    <t>Desarrollar la investigación socio epidemiológica de campo (ISEC)</t>
  </si>
  <si>
    <t>Aplicar instrumentos de recolección de datos que permitan capturar información relevante sobre variables como: edad, género, nivel educativo, lugar de residencia, y tiempo de permanencia en el sector entre otros</t>
  </si>
  <si>
    <t>Sistematizar y tabular la información de los instrumentos de recolección de datos</t>
  </si>
  <si>
    <t>Elaborar informe ISEC</t>
  </si>
  <si>
    <t>Realizar articulación con actores sectoriales y/o intersectoriales</t>
  </si>
  <si>
    <t>Realizar escaneo, consolidar las actas y soportes del seguimiento y cierre de la ISEC.</t>
  </si>
  <si>
    <t>Diligenciar y actualizar las salidas de información para VBC Aplicativo SIVIGILA DC, base situaciones problemáticas y base seguimiento ISEC.</t>
  </si>
  <si>
    <t xml:space="preserve">Actividad de Bienestar 4.
 Espacios de participación social y comunitaria </t>
  </si>
  <si>
    <t>Participar en espacios convocados para las estrategias de prescripción social, mesas locales de MAS Bienestar y espacios de participación social trasformadora.</t>
  </si>
  <si>
    <t xml:space="preserve">GESTIÓN ESTRATÉGICA Y OPERATIVA PARA EL FORTALECIMIENTO DE LA REVCOM - EN LA RURALIDAD DE SUMAPAZ
 </t>
  </si>
  <si>
    <t>Programar y realizar seguimiento a las actividades en el Plan de Acción rural</t>
  </si>
  <si>
    <t xml:space="preserve">
Profesional Social</t>
  </si>
  <si>
    <t>Profesional Social</t>
  </si>
  <si>
    <t xml:space="preserve">Profesional Social </t>
  </si>
  <si>
    <t>Fortalecer el proceso de notificación de las situaciones problemáticas en la Red de Vigilancia Comunitaria en la localidad Sumapaz</t>
  </si>
  <si>
    <t xml:space="preserve">Profesional Social
 </t>
  </si>
  <si>
    <t xml:space="preserve"> 
Profesional Social</t>
  </si>
  <si>
    <t>Fortalecer la REVCOM de la localidad de Sumapaz mediante la divulgación de alertas en salud y temas de interés en Salud Pública, a partir de mecanismos de comunicación, incluyendo (piezas comunicativas, folletos, plegables y otros formatos accesibles). Estos materiales deben ser claros, concisos y adaptados a la comunidad.</t>
  </si>
  <si>
    <r>
      <t>Diligenciar el Reporte de Actividades</t>
    </r>
    <r>
      <rPr>
        <sz val="12"/>
        <rFont val="Arial"/>
        <family val="2"/>
      </rPr>
      <t xml:space="preserve"> del</t>
    </r>
    <r>
      <rPr>
        <sz val="12"/>
        <color rgb="FF000000"/>
        <rFont val="Arial"/>
        <family val="2"/>
      </rPr>
      <t xml:space="preserve"> Subsistema VBC que dé cuenta de las acciones reportadas para el SEGPLAN</t>
    </r>
  </si>
  <si>
    <r>
      <t xml:space="preserve">Diligenciar la Base de seguimiento de las Investigaciones Socio Epidemiológicas de Campo donde se debe analizar los datos recopilados desde la perspectiva de los determinantes sociales de la salud, y realizar un seguimiento a las respuestas obtenidas tras la implementación de la investigación (ISEC), utilizando el instrumento proporcionado en la caja de herramientas. </t>
    </r>
    <r>
      <rPr>
        <sz val="9"/>
        <color rgb="FF000000"/>
        <rFont val="Arial"/>
        <family val="2"/>
      </rPr>
      <t xml:space="preserve"> </t>
    </r>
  </si>
  <si>
    <t xml:space="preserve">
Profesional Social
Técnico en Sistema</t>
  </si>
  <si>
    <t>Líder Operativo Epidemiólogo/a
Profesional Social</t>
  </si>
  <si>
    <t xml:space="preserve"> Epidemiólogo/a
Profesional Social</t>
  </si>
  <si>
    <t>Realizar el cierre de las organizaciones comunitarias que hacen parte de la ReVcom de la localidad de Sumapaz</t>
  </si>
  <si>
    <t>Líder Operativo
Profesional Social</t>
  </si>
  <si>
    <t>Líder Operativo Epidemiólogo/a
Profesional Social
l</t>
  </si>
  <si>
    <t>VIGILANCIA EPIDEMILÓGICA BASADA EN COMUNIDAD -VEBC-</t>
  </si>
  <si>
    <t>Acciones integradas: estrategias de fortalecimiento a la red de unidades comunitarias de la Vigilancia Epidemiológica Basada en Comunidad -VEBC-</t>
  </si>
  <si>
    <t>Actividad. Plan de Acción VEBC</t>
  </si>
  <si>
    <t xml:space="preserve">Realizar el seguimiento al Plan de Acción y Portal de Indicadores GSP -PSPIC por Subred, debe incluir análisis y avances de la implementación del Subsistema de VEBC. </t>
  </si>
  <si>
    <t xml:space="preserve">
Líder Operativo VEBC</t>
  </si>
  <si>
    <t xml:space="preserve">Ingresar y validar en el portal SEGPLAN Proyecto de Inversión las actividades de VEBC   </t>
  </si>
  <si>
    <t xml:space="preserve">Establecer planes de mejora según seguimiento a las actividades de la VEBC. </t>
  </si>
  <si>
    <t xml:space="preserve">Gestionar procesos de fortalecimiento de capacidades al equipo local VEBC  </t>
  </si>
  <si>
    <t xml:space="preserve">Participar en los procesos de fortalecimiento de capacidades para la operación de la VEBC </t>
  </si>
  <si>
    <t>Técnico  en Sistemas</t>
  </si>
  <si>
    <t xml:space="preserve">Atender los requerimientos por parte del equipo de seguimiento GSP-PSPIC, Entes de Control con respecto a la operación de la Vigilancia Epidemiológica Basada en Comunidad. </t>
  </si>
  <si>
    <t>Realizar proceso de preauditoria, para garantizar la calidad y cumplimiento de las actividades del Subsistema VEBC, generando planes de mejora según necesidad.</t>
  </si>
  <si>
    <t xml:space="preserve">Realizar el seguimiento a los informes de gestión de los recursos asignados. </t>
  </si>
  <si>
    <t xml:space="preserve">Garantizar la custodia de la información y bases de datos, producto de la Vigilancia Epidemiológica Basada en Comunidad en la Subred Integrada de Servicios de Salud </t>
  </si>
  <si>
    <t>Garantizar la custodia de la información y bases de datos, producto de la Vigilancia Epidemiológica Basada en Comunidad en la Subred Integrada de Servicios de Salud </t>
  </si>
  <si>
    <t xml:space="preserve">Elaborar informe de gestión administrativa y operativa de las acciones integradas del Subsistema de VEBC   </t>
  </si>
  <si>
    <t xml:space="preserve">Actividad . Proceso de Notificación de las situaciones problemáticas </t>
  </si>
  <si>
    <t xml:space="preserve">Fortalecer el proceso de notificación de las situaciones problemáticas en la Red de Vigilancia Comunitaria en el Distrito Capital </t>
  </si>
  <si>
    <t xml:space="preserve">Diligenciar con los criterios de calidad y oportunidad la ficha de notificación de situaciones problemáticas. </t>
  </si>
  <si>
    <t>Realizar recepción y precrítica de las situaciones problemáticas de las variables correspondientes al dato del ente informador y georreferenciación de las situaciones problemáticas.</t>
  </si>
  <si>
    <t xml:space="preserve">Realizar validación, depuración y actualización de datos en la base de situaciones problemáticas –Excel y en el Aplicativo SIVIGILA D.C </t>
  </si>
  <si>
    <t>Realizar el seguimiento y articulación de la gestión de las situaciones problemáticas sociales y de salud</t>
  </si>
  <si>
    <t xml:space="preserve">Realizar el seguimiento y articulación de la gestión de las situaciones problemáticas ambientales </t>
  </si>
  <si>
    <t>Consolidar el comportamiento de la notificación a través de la actualización de datos de la Tabla Resumen Situaciones Problemáticas.</t>
  </si>
  <si>
    <t>Generar mecanismos de divulgación de las estrategias de información, educación y comunicación para el fortalecimiento de la REVCOM (piezas comunicativas, folletos, plegables entre otros). </t>
  </si>
  <si>
    <t xml:space="preserve">Velar por la gestión documental, archivo físico, digital y custodia de la información relacionado con el proceso VEBC. </t>
  </si>
  <si>
    <t xml:space="preserve">Actividad . Salidas de información VEBC para el análisis de situación en salud territorial. </t>
  </si>
  <si>
    <t xml:space="preserve">Diligenciar el Cuadro de Actividades del Subsistema VEBC que dé cuenta de las acciones reportadas para el SEGPLAN </t>
  </si>
  <si>
    <t xml:space="preserve">Diligenciar Tabla de Reporte COVECOM en el instrumento que se encuentra la caja de herramientas  </t>
  </si>
  <si>
    <t xml:space="preserve">Diligenciar Base de Datos Seguimiento Investigaciones Socio Epidemiológicas de Campo de acuerdo con las variables de identificación y georreferenciación del proceso investigativo. </t>
  </si>
  <si>
    <t xml:space="preserve">Diligenciar Base de Datos seguimiento Investigaciones Socio Epidemiológicas de Campo con los resultados, recomendaciones y articulación con actores sectoriales e intersectoriales definiendo la conducta final de las situaciones problemáticas. </t>
  </si>
  <si>
    <t xml:space="preserve">Diligenciar Base de Datos de Georreferenciación de acuerdo con las variables de identificación de actividades desarrolladas por la VEBC </t>
  </si>
  <si>
    <t xml:space="preserve">Actividad . Planeación ejecución y análisis del COVECOM </t>
  </si>
  <si>
    <t>Realizar reuniones preparatorias de planeación que, de cuenta de aspectos técnicos, metodológicos y se evidencie procesos de articulación con otros procesos transversales, y demás actores comunitarios y sectoriales. </t>
  </si>
  <si>
    <t xml:space="preserve">Realizar convocatoria y articulación con los actores intersectoriales según temática a abordar </t>
  </si>
  <si>
    <t>Realizar la convocatoria y articulación con los actores sectoriales según los temas a abordar </t>
  </si>
  <si>
    <t>Realizar convocatoria a los lideres comunitarios y la comunidad de la REVCOM, y comunidad en general </t>
  </si>
  <si>
    <t xml:space="preserve">Gestionar el lugar donde se desarrollará el COVECOM </t>
  </si>
  <si>
    <t>Elaborar la Ficha Técnica y Metodología que se encuentra en la Caja de Herramientas </t>
  </si>
  <si>
    <t xml:space="preserve">Preparar presentación de indicadores del tema priorizado para la Unidad de Análisis </t>
  </si>
  <si>
    <t>Diligenciar listado de asistencia y registros fotográficos en campo como medio de verificación</t>
  </si>
  <si>
    <t>Actividad.
Seguimiento a indicadores resultados de las acciones de VEBC</t>
  </si>
  <si>
    <t xml:space="preserve">Realizar seguimiento al cumplimiento de los Indicadores del Subsistema como insumo fundamental en la planeación y priorización de las acciones integradas de la VEBC </t>
  </si>
  <si>
    <t>Diligenciar los indicadores de VEBC   en el portal de Indicadores GSP -PSPIC donde incluya análisis, logros y desafíos en la implementación del Subsistema de VEBC.</t>
  </si>
  <si>
    <t>Actividad.  Asistencias técnicas a la REVCOM</t>
  </si>
  <si>
    <t xml:space="preserve">Participar en reunión para la priorización de las asistencias técnicas a la REVCOM de la localidad, con base al plan de acción e indicadores de VEBC  </t>
  </si>
  <si>
    <t>Preparar y planear las agendas de trabajo concertada con los lideres de la REVCOM de acuerdo con sus particularidades, y así evitar cualquier improvisación sobre la marcha en el desarrollo de las asistencias técnicas (AT)</t>
  </si>
  <si>
    <t>Actualizar el censo, directorio y cronograma de la REVCOM, como insumo fundamental para la priorización de las asistencias técnicas.</t>
  </si>
  <si>
    <t xml:space="preserve">Realizar asistencias técnicas a la REVCOM, notificar situaciones problemáticas e implementar la evaluación de la VEBC. </t>
  </si>
  <si>
    <t>Presentar el informe de fortalecimiento de la REVCOM</t>
  </si>
  <si>
    <t>Realizar el seguimiento en campo a las Asistencias Técnicas y a los compromisos generados con la REVCOM</t>
  </si>
  <si>
    <t>Actualizar Censo, Directorio y Cronograma de la REVCOM</t>
  </si>
  <si>
    <t>Sistematizar base   evaluación comunitaria aplicada a la REVCOM 2024 –2025</t>
  </si>
  <si>
    <t>Realizar el cierre de las organizaciones comunitarias que hacen parte de la REVCOM</t>
  </si>
  <si>
    <t xml:space="preserve">Actividad. Fortalecimiento de Capacidades en Salud a la REVCOM </t>
  </si>
  <si>
    <t>Identificar y notificar situaciones problemáticas ambientales, sociales y alertas en salud</t>
  </si>
  <si>
    <t xml:space="preserve">Desarrollar fortalecimiento de capacidades en temas de movilización social, participación comunitaria y autogestión </t>
  </si>
  <si>
    <t xml:space="preserve">Elaborar acta que dé cuenta del   fortalecimiento de la REVCOM </t>
  </si>
  <si>
    <t>Realizar planeación y articulación con los Componentes Transversales de Salud Pública para el desarrollo de fortalecimiento de capacidades en salud. </t>
  </si>
  <si>
    <t>Actividad. Investigaciones socio epidemiológicas de campo –ISEC</t>
  </si>
  <si>
    <t xml:space="preserve">Priorizar la situación problemática en un tiempo no mayor a los 4 meses de haberse notificado de acuerdo con los criterios establecidos para su implementación   </t>
  </si>
  <si>
    <t xml:space="preserve">Mantener disponible y actualizada las salidas de información de la VEBC   </t>
  </si>
  <si>
    <t xml:space="preserve">Desarrollar la investigación socio epidemiológica de campo (ISEC) </t>
  </si>
  <si>
    <t>Realizar tabulación de la información y Sistematización de las ISEC  </t>
  </si>
  <si>
    <t xml:space="preserve">Elaborar informe ISEC </t>
  </si>
  <si>
    <t>Realizar articulación con actores sectoriales y/o intersectoriales </t>
  </si>
  <si>
    <t xml:space="preserve">Realizar escaneo, consolidar las actas y soportes del seguimiento conducta final para el cierre de la ISEC. </t>
  </si>
  <si>
    <t xml:space="preserve">Diligenciar y actualizar las salidas de información para VEBC Aplicativo SIVIGILA DC, base situaciones problemáticas y base seguimiento ISEC. </t>
  </si>
  <si>
    <r>
      <rPr>
        <b/>
        <sz val="14"/>
        <color theme="1"/>
        <rFont val="Arial"/>
      </rPr>
      <t>Asesorías y Acompañamiento SDS Técnico a los equipos</t>
    </r>
    <r>
      <rPr>
        <sz val="14"/>
        <color theme="1"/>
        <rFont val="Arial"/>
      </rPr>
      <t xml:space="preserve"> </t>
    </r>
    <r>
      <rPr>
        <b/>
        <sz val="14"/>
        <color theme="1"/>
        <rFont val="Arial"/>
      </rPr>
      <t>de VEBC</t>
    </r>
    <r>
      <rPr>
        <sz val="14"/>
        <color theme="1"/>
        <rFont val="Arial"/>
      </rPr>
      <t xml:space="preserve">   </t>
    </r>
  </si>
  <si>
    <t xml:space="preserve">Participar en el fortalecimiento de capacidades acciones integradas Subsistema VEBC  </t>
  </si>
  <si>
    <t>Líder Operativo VEBC
Epidemiólogo/a
Profesional Social
Técnico en Sistemas</t>
  </si>
  <si>
    <t>Realizar balance de la gestión operativa y administrativa Subsistema VEBC </t>
  </si>
  <si>
    <t>Entregable</t>
  </si>
  <si>
    <t xml:space="preserve">DIC-31DIC/24 </t>
  </si>
  <si>
    <t>DIC-31DIC/24</t>
  </si>
  <si>
    <t>VIGILANCIA EN SALUD PÚBLICA</t>
  </si>
  <si>
    <t>PLAN DE SALUD PÚBLICA DE INTERVENCIONES COLECTIVAS (PSPIC)</t>
  </si>
  <si>
    <t>GESTIÓN DE LA VIGILANCIA CENTINELA POR EXPOSICIÓN A CONTAMINACIÓN AMBIENTAL EN ZONAS ALEDAÑAS AL RELLENO SANITARIO DOÑA JUANA.</t>
  </si>
  <si>
    <t>Recolección, análisis  de la información y sistematización para la implementación de un Sistema de Vigilancia epidemiológico en torno al Relleno Sanitario Doña Juana</t>
  </si>
  <si>
    <t xml:space="preserve">Seguimiento y análisis de enfermedades relacionadas por exposición a la descomposición de residuos: i) canales endémicos y  líneas de tendencia de enfermedad, respiratoria (alta y baja), vectorial, dérmica y crónica;  ii) seguimiento de las primeras causas de consulta de la enfermedad. Para los dieciséis (16) barrios priorizados en salud, por grupos de enfermedad,  así también para las localidades de Ciudad Bolívar y Usme;  teniendo como fuente los RIPS (Sistema Dinámica) de la Subred Sur a cohorte del periodo epidemiológico y semana epidemiológica (mes vencido). </t>
  </si>
  <si>
    <t>Boletín Mensual  con la información  consolidada</t>
  </si>
  <si>
    <t xml:space="preserve">Un profesional (Especializado 4 Operativo Urbano), Ingeniero Ambiental y Sanitario, Ingeniero Sanitario o Ingeniero Ambiental, con Especialización en Epidemiologia y 1 año de experiencia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un 1 año de experiencia en salud publica                                                                                 </t>
  </si>
  <si>
    <t>Porcentaje (%) de avance en la implementación del sistema de vigilancia centinela.
(Número de plan de acción ejecutado/Numero de plan de acción programado) *100</t>
  </si>
  <si>
    <t>REFERENTE ENCARGADO DE CASB</t>
  </si>
  <si>
    <t>Análisis de eventos de interés en salud pública relacionados con la exposición a la descomposición de residuos, clasificándolos por diagnósticos CIE 10, clasificación toxicológica, diagnósticos de enfermedad aguda y crónica.</t>
  </si>
  <si>
    <t xml:space="preserve">Seguimiento y análisis del comportamiento de enfermedades relacionadas con la descomposición de residuos y las condiciones meteorológicas de la zona de influencia. </t>
  </si>
  <si>
    <t xml:space="preserve">Seguimiento y análisis de la información de los datos meteorológicos y de la calidad de aire de las estaciones de monitoreo ubicadas en la zona de interés. </t>
  </si>
  <si>
    <t>Un profesional (Profesional Universitario 2 Operativo Urbano) Ingeniero Ambiental y Sanitario, Ingeniero Sanitario o Ingeniero Ambiental, con mínimo 1 año de experiencia profesional en Gestión del Riesgo.</t>
  </si>
  <si>
    <t>Documento de analisis para la implementacion de un Sistema de Vigilancia en torno al Relleno Sanitario Doña Juana</t>
  </si>
  <si>
    <t>Avance en la propuesta para la Implementación del sistema de vigilancia Epidemiológico de Enfermedad Diarreica Aguda (EDA) para los barrios priorizados en salud por exposición al RSDJ.</t>
  </si>
  <si>
    <t>Documento con  avance que incluya EDA e iRCA</t>
  </si>
  <si>
    <t xml:space="preserve">Un profesional (Especializado 4 Operativo Urbano), Ingeniero Ambiental y Sanitario, Ingeniero Sanitario o Ingeniero Ambiental, con Especialización en Epidemiologia y 1 año de experiencia en salud publica.               
Un profesional (Profesional Universitario 2 Operativo Urbano) en enfermeria,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un 1 año de experiencia en salud publica </t>
  </si>
  <si>
    <t>Avance en el Sistema de Información de la Vigilancia de la calidad del agua para consumo humano para Bogotá DC  y seguimiento epidemiológico al Índice de Riesgo para Calidad de Agua (IRCA), de algunos de  los sistemas  abastecimientos en Bogotá D.C.</t>
  </si>
  <si>
    <t>Identificación, análisis y documentación de los escenarios de riesgo en salud pública para el entorno del relleno sanitario</t>
  </si>
  <si>
    <t>Avance en la propuesta de un Sistema de vigilancia epidemiológico en torno al Relleno Sanitario Doña Juana (16 barrios priorizados): "estrategia esencial para la detección de enfermedades y plantear llevar a cabo programas de prevención, control o erradicación de las mismas":
1. Identificación de peligros y valoración de riesgos.
2. Activación de las rutas de salud según necesidad.
3. Diagnóstico ambiental.
4. Intervención del riesgo.
5. Seguimiento a los indicadores y al cumplimiento de las recomendaciones.</t>
  </si>
  <si>
    <t>Base de datos de la encuesta realizada y observaciones socializadas al momento de la encuesta si hubiere lugar a ellas.</t>
  </si>
  <si>
    <t xml:space="preserve">Un profesional (Especializado 4 Operativo Urbano), Ingeniero Ambiental y Sanitario, Ingeniero Sanitario o Ingeniero Ambiental, con Especialización en Epidemiologia y 1 año de experiencia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un 1 año de experiencia en salud publica </t>
  </si>
  <si>
    <t>Acompañamiento a la visita de inspección, vigilancia y control al Relleno Sanitario Doña Juna.</t>
  </si>
  <si>
    <t>Lista de chequeo del acompañamiento y tablero de control consolidado según la programación de la visita de IVC</t>
  </si>
  <si>
    <t xml:space="preserve">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</si>
  <si>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Vigilancia vectorial en articulación con  la línea de Eventos Transmisibles de Origen Zoonótico, para el control y seguimiento de la población de vectores y roedores, en los 16 barrios priorizados en salud por exposición al RSDJ.</t>
  </si>
  <si>
    <t xml:space="preserve">Acta de articulación con otros componentes a necesidad, evidencia de cambio de plato atrapamoscas. </t>
  </si>
  <si>
    <t xml:space="preserve">Un profesional (Profesional Universitario 2 Operativo Urbano) Ingeniero Ambiental y Sanitario, Ingeniero Sanitario o Ingeniero Ambiental, con mínimo 1 año de experiencia profesional en Gestión del Riesgo.
Un profesional (Profesional Universitario 2 Operativo Urbano) en enfermería, con mínimo 1 año de experiencia profesional en salud publica. </t>
  </si>
  <si>
    <t>Implementación de la metodología para la identificación de peligros y valoración de riesgos para los 16 barrios priorizados en salud y seguimiento a las condiciones de saneamiento básico</t>
  </si>
  <si>
    <t xml:space="preserve">Un profesional (Profesional Universitario 2 Operativo Urbano) Ingeniero Ambiental y Sanitario, Ingeniero Sanitario o Ingeniero Ambiental, con mínimo 1 año de experiencia profesional en Gestión del Riesgo.   
  Un (1) Profesional universitario 2: profesional en enfermería con experiencia en salud publica. </t>
  </si>
  <si>
    <t xml:space="preserve">Implementar sistema de gestión de la información, respecto a las acciones realizadas desde el Plan de Salud Pública de Intervenciones Colectivas (PSPIC), en los dieciséis (16) barrios priorizados en salud por exposición al Relleno Sanitario doña Juana, que permita fortalecer, posicionar los procesos y la toma de decisiones. </t>
  </si>
  <si>
    <t>Información entregada de acuerdo a requerimientos del entorno comunitario para informe de problemáticas especiales.</t>
  </si>
  <si>
    <t xml:space="preserve">Un profesional (Especializado 4 Operativo Urbano), Ingeniero Ambiental y Sanitario, Ingeniero Sanitario o Ingeniero Ambiental, con Especialización en Epidemiologia. 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</si>
  <si>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 xml:space="preserve">Seguimiento y análisis del comportamiento de la percepción de olores en los barrios priorizados en salud por exposición al relleno sanitario Doña Juana y calidad del aire en la zona. </t>
  </si>
  <si>
    <t>Base de datos de la encuesta de percepción de olores y consolidación en el boletín.</t>
  </si>
  <si>
    <t xml:space="preserve">Un profesional (Especializado 4 Operativo Urbano), Ingeniero Ambiental y Sanitario, Ingeniero Sanitario o Ingeniero Ambiental, con Especialización en Epidemiologia. 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</si>
  <si>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Generación y difusión de informes, guías y manuales</t>
  </si>
  <si>
    <r>
      <rPr>
        <sz val="8"/>
        <color theme="1"/>
        <rFont val="Arial"/>
      </rPr>
      <t>A</t>
    </r>
    <r>
      <rPr>
        <sz val="8"/>
        <color theme="1"/>
        <rFont val="Arial"/>
      </rPr>
      <t>vance en la revisión sistemática y meta-análisis de literatura, sobre fiscalización sanitaria en el manejo integral de residuos en Colombia y otros posibles documentos para publicación en el Boletín Epidemiológico Distrital BED.</t>
    </r>
  </si>
  <si>
    <t>Cumplimiento del cronograma de revisión sistemática y meta-análisis.</t>
  </si>
  <si>
    <t xml:space="preserve">Un profesional (Especializado 4 Operativo Urbano), Ingeniero Ambiental y Sanitario, Ingeniero Sanitario o Ingeniero Ambiental, con Especialización en Epidemiologia. 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</si>
  <si>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Elaboración de los procesos de la Vigilancia centinela por exposición a contaminación ambiental en zonas aledañas al Relleno Sanitario Doña Juana, en el marco del saneamiento básico, de acuerdo con la Plataforma Estratégica, el Modelo de Planeación y Gestión MIPG, el Sistema de Gestión de Calidad y la normatividad vigente sobre la materia.</t>
  </si>
  <si>
    <t>Documento de Avance que recopila las acciones realizadas en la vigilancia centinela al relleno sanitario Doña Juana</t>
  </si>
  <si>
    <t xml:space="preserve">Trasferencia de tecnología, a través de asistencia técnica, a la línea Calidad de Agua y Saneamiento Básico de Bogotá D.C. (referente a los procesos y resultados de la vigilancia centinela). </t>
  </si>
  <si>
    <t>Acta de reunión con participación del perfil según temática tratada, (cuando se requiera)</t>
  </si>
  <si>
    <t xml:space="preserve">Un profesional (Especializado 4 Operativo Urbano), Ingeniero Ambiental y Sanitario, Ingeniero Sanitario o Ingeniero Ambiental, con Especialización en Epidemiologia. 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</si>
  <si>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Asistir, participar y aportar en los espacios técnicos (institucionales, sectoriales e intersectoriales) de acuerdo con la competencia.</t>
  </si>
  <si>
    <t>Acta de reunión y/o informe de la actividad cuando el acta esta a cargo de otra entidad remitioa por correo electrónico al referente encargado en los siguientes 5 dias habiles de la reunion.
(cuando se requiera)</t>
  </si>
  <si>
    <t xml:space="preserve">Un profesional (Especializado 4 Operativo Urbano), Ingeniero Ambiental y Sanitario, Ingeniero Sanitario o Ingeniero Ambiental, con Especialización en Epidemiologia.con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</si>
  <si>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 xml:space="preserve">
Evaluación de los procesos intersectoriales/interinstitucionales
Diseño y ejecución de estrategias y planes de acción. </t>
  </si>
  <si>
    <t>Realizar las acciones del Sistema de Gestión relacionado con los procesos asignados y el cumplimiento de acciones de planes de mejoramiento, acreditación y gestión documental según directrices institucionales.</t>
  </si>
  <si>
    <t>Soportes a necesidad de los sistemas de gestión (Cuando se requiera)</t>
  </si>
  <si>
    <t xml:space="preserve">Un profesional (Especializado 4 Operativo Urbano), Ingeniero Ambiental y Sanitario, Ingeniero Sanitario o Ingeniero Ambiental, con Especialización en Epidemiologia.con mínimo 1 año de experiencia profesional en salud publica.                    
Un profesional (Profesional Universitario 2 Operativo Urbano) en enfermería, con mínimo 1 año de experiencia profesional en salud publica.
Un profesional (Profesional Universitario 2 Operativo Urbano) Ingeniero Ambiental y Sanitario, Ingeniero Sanitario o Ingeniero Ambiental, con mínimo 1 año de experiencia profesional en Gestión del Riesgo.
Un (1) Tecnólogo en sistemas con mínimo 1 año de experiencia profesional en salud publica. </t>
  </si>
  <si>
    <t>Respuestas proyectadas (Cuando se requiera)</t>
  </si>
  <si>
    <t>2.5%</t>
  </si>
  <si>
    <t>3.0%</t>
  </si>
  <si>
    <t>4.0%</t>
  </si>
  <si>
    <t>7.0%</t>
  </si>
  <si>
    <t>6.0%</t>
  </si>
  <si>
    <t>10.0%</t>
  </si>
  <si>
    <t xml:space="preserve">Participar en reuniones para la planificación de las asistencias técnicas a la ReVcom  localidad Sumapaz, con base al plan de acción e indicadores de VBC  </t>
  </si>
  <si>
    <t>Preparar y planificar agendas de trabajo detalladas, concertadas con los líderes de la ReVcom de Sumapaz, tomando en cuenta sus particularidades. Esto asegura una ejecución más eficiente y enfocada en las necesidades específicas de cada asistencia técnica</t>
  </si>
  <si>
    <r>
      <t>1.5</t>
    </r>
    <r>
      <rPr>
        <b/>
        <strike/>
        <sz val="12"/>
        <color rgb="FF00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</si>
</sst>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font>
      <sz val="11"/>
      <color theme="1"/>
      <name val="Calibri"/>
      <scheme val="minor"/>
    </font>
    <font>
      <b/>
      <sz val="20"/>
      <color theme="1"/>
      <name val="Arial"/>
    </font>
    <font>
      <sz val="8"/>
      <color theme="1"/>
      <name val="Arial"/>
    </font>
    <font>
      <sz val="9"/>
      <color theme="1"/>
      <name val="Arial"/>
    </font>
    <font>
      <sz val="11"/>
      <color theme="1"/>
      <name val="Calibri"/>
    </font>
    <font>
      <b/>
      <sz val="12"/>
      <color theme="1"/>
      <name val="Calibri"/>
    </font>
    <font>
      <b/>
      <sz val="16"/>
      <color theme="1"/>
      <name val="Calibri"/>
    </font>
    <font>
      <sz val="11"/>
      <name val="Calibri"/>
    </font>
    <font>
      <b/>
      <sz val="8"/>
      <color theme="1"/>
      <name val="Arial"/>
    </font>
    <font>
      <b/>
      <sz val="9"/>
      <color theme="0"/>
      <name val="Arial Black"/>
    </font>
    <font>
      <sz val="11"/>
      <color rgb="FF000000"/>
      <name val="Calibri"/>
    </font>
    <font>
      <sz val="9"/>
      <color theme="1"/>
      <name val="Calibri"/>
    </font>
    <font>
      <sz val="10"/>
      <color theme="1"/>
      <name val="Calibri"/>
    </font>
    <font>
      <sz val="8"/>
      <color rgb="FF000000"/>
      <name val="Arial"/>
    </font>
    <font>
      <sz val="9"/>
      <color rgb="FF000000"/>
      <name val="Arial"/>
    </font>
    <font>
      <b/>
      <sz val="9"/>
      <color rgb="FFFFFFFF"/>
      <name val="Arial"/>
    </font>
    <font>
      <sz val="10"/>
      <color rgb="FF000000"/>
      <name val="Calibri"/>
    </font>
    <font>
      <sz val="9"/>
      <color theme="1"/>
      <name val="Arial Narrow"/>
    </font>
    <font>
      <sz val="8"/>
      <color theme="1"/>
      <name val="Arial Narrow"/>
    </font>
    <font>
      <sz val="11"/>
      <color theme="1"/>
      <name val="Arial Narrow"/>
    </font>
    <font>
      <sz val="11"/>
      <color rgb="FF000000"/>
      <name val="Arial Narrow"/>
    </font>
    <font>
      <b/>
      <sz val="9"/>
      <color theme="0"/>
      <name val="Arial"/>
    </font>
    <font>
      <b/>
      <sz val="9"/>
      <color theme="0"/>
      <name val="Calibri"/>
    </font>
    <font>
      <sz val="11"/>
      <color theme="1"/>
      <name val="Arial"/>
    </font>
    <font>
      <b/>
      <sz val="20"/>
      <color rgb="FF000000"/>
      <name val="Arial"/>
    </font>
    <font>
      <sz val="11"/>
      <color rgb="FF000000"/>
      <name val="Arial"/>
    </font>
    <font>
      <sz val="10"/>
      <color theme="0"/>
      <name val="Calibri"/>
    </font>
    <font>
      <b/>
      <sz val="12"/>
      <color theme="1"/>
      <name val="Arial"/>
    </font>
    <font>
      <b/>
      <sz val="16"/>
      <color theme="1"/>
      <name val="Arial"/>
    </font>
    <font>
      <b/>
      <sz val="14"/>
      <color rgb="FF000000"/>
      <name val="Arial"/>
    </font>
    <font>
      <b/>
      <sz val="12"/>
      <color rgb="FF000000"/>
      <name val="Arial"/>
    </font>
    <font>
      <b/>
      <sz val="14"/>
      <color theme="1"/>
      <name val="Arial"/>
    </font>
    <font>
      <sz val="18"/>
      <color rgb="FF000000"/>
      <name val="Calibri"/>
    </font>
    <font>
      <b/>
      <sz val="8"/>
      <color rgb="FF000000"/>
      <name val="Arial"/>
    </font>
    <font>
      <sz val="14"/>
      <color theme="1"/>
      <name val="Arial"/>
    </font>
    <font>
      <sz val="11"/>
      <color theme="1"/>
      <name val="Calibri"/>
      <scheme val="minor"/>
    </font>
    <font>
      <sz val="11"/>
      <color theme="1"/>
      <name val="Arial"/>
      <family val="2"/>
    </font>
    <font>
      <sz val="12"/>
      <color rgb="FF000000"/>
      <name val="Arial"/>
      <family val="2"/>
    </font>
    <font>
      <b/>
      <sz val="12"/>
      <color rgb="FF000000"/>
      <name val="Arial"/>
      <family val="2"/>
    </font>
    <font>
      <b/>
      <sz val="12"/>
      <name val="Arial"/>
      <family val="2"/>
    </font>
    <font>
      <b/>
      <sz val="12"/>
      <color rgb="FFFFFFFF"/>
      <name val="Arial"/>
      <family val="2"/>
    </font>
    <font>
      <sz val="12"/>
      <color rgb="FFFFFFFF"/>
      <name val="Arial"/>
      <family val="2"/>
    </font>
    <font>
      <sz val="12"/>
      <name val="Arial"/>
      <family val="2"/>
    </font>
    <font>
      <b/>
      <sz val="12"/>
      <color rgb="FF006100"/>
      <name val="Arial"/>
    </font>
    <font>
      <b/>
      <sz val="22"/>
      <color rgb="FF000000"/>
      <name val="Arial"/>
      <family val="2"/>
    </font>
    <font>
      <sz val="9"/>
      <color rgb="FF000000"/>
      <name val="Arial"/>
      <family val="2"/>
    </font>
    <font>
      <b/>
      <sz val="11"/>
      <color rgb="FF000000"/>
      <name val="Arial"/>
      <family val="2"/>
    </font>
    <font>
      <sz val="12"/>
      <color rgb="FF000000"/>
      <name val="Arial"/>
    </font>
    <font>
      <b/>
      <sz val="12"/>
      <name val="Arial"/>
    </font>
    <font>
      <b/>
      <sz val="12"/>
      <color rgb="FFFFFFFF"/>
      <name val="Arial"/>
    </font>
    <font>
      <sz val="12"/>
      <color rgb="FFFFFFFF"/>
      <name val="Arial"/>
    </font>
    <font>
      <sz val="12"/>
      <name val="Arial"/>
    </font>
    <font>
      <b/>
      <sz val="10"/>
      <name val="Arial"/>
    </font>
    <font>
      <b/>
      <sz val="22"/>
      <color rgb="FF000000"/>
      <name val="Arial"/>
    </font>
    <font>
      <b/>
      <sz val="11"/>
      <color rgb="FF000000"/>
      <name val="Arial"/>
    </font>
    <font>
      <b/>
      <sz val="11"/>
      <color theme="1"/>
      <name val="Calibri"/>
      <family val="2"/>
      <scheme val="minor"/>
    </font>
    <font>
      <b/>
      <sz val="11"/>
      <color theme="1"/>
      <name val="Arial"/>
      <family val="2"/>
    </font>
    <font>
      <b/>
      <strike/>
      <sz val="12"/>
      <color rgb="FF000000"/>
      <name val="Arial"/>
      <family val="2"/>
    </font>
  </fonts>
  <fills count="24">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1"/>
        <bgColor theme="1"/>
      </patternFill>
    </fill>
    <fill>
      <patternFill patternType="solid">
        <fgColor rgb="FF1F3864"/>
        <bgColor rgb="FF1F3864"/>
      </patternFill>
    </fill>
    <fill>
      <patternFill patternType="solid">
        <fgColor rgb="FFC55A11"/>
        <bgColor rgb="FFC55A11"/>
      </patternFill>
    </fill>
    <fill>
      <patternFill patternType="solid">
        <fgColor rgb="FFA8D08D"/>
        <bgColor rgb="FFA8D08D"/>
      </patternFill>
    </fill>
    <fill>
      <patternFill patternType="solid">
        <fgColor rgb="FF000000"/>
        <bgColor rgb="FF000000"/>
      </patternFill>
    </fill>
    <fill>
      <patternFill patternType="solid">
        <fgColor rgb="FFD9E1F2"/>
        <bgColor rgb="FFD9E1F2"/>
      </patternFill>
    </fill>
    <fill>
      <patternFill patternType="solid">
        <fgColor rgb="FFD9D9D9"/>
        <bgColor rgb="FF000000"/>
      </patternFill>
    </fill>
    <fill>
      <patternFill patternType="solid">
        <fgColor rgb="FF92D050"/>
        <bgColor rgb="FF000000"/>
      </patternFill>
    </fill>
    <fill>
      <patternFill patternType="solid">
        <fgColor rgb="FF4472C4"/>
        <bgColor rgb="FF000000"/>
      </patternFill>
    </fill>
    <fill>
      <patternFill patternType="solid">
        <fgColor rgb="FF70AD47"/>
        <bgColor rgb="FF000000"/>
      </patternFill>
    </fill>
    <fill>
      <patternFill patternType="solid">
        <fgColor rgb="FFA5A5A5"/>
        <bgColor rgb="FF000000"/>
      </patternFill>
    </fill>
    <fill>
      <patternFill patternType="solid">
        <fgColor rgb="FFFFFFFF"/>
        <bgColor rgb="FF000000"/>
      </patternFill>
    </fill>
    <fill>
      <patternFill patternType="solid">
        <fgColor rgb="FFFFFF00"/>
        <bgColor rgb="FF000000"/>
      </patternFill>
    </fill>
    <fill>
      <patternFill patternType="solid">
        <fgColor rgb="FFFFF2CC"/>
        <bgColor rgb="FF000000"/>
      </patternFill>
    </fill>
    <fill>
      <patternFill patternType="solid">
        <fgColor rgb="FFF2F2F2"/>
        <bgColor rgb="FF000000"/>
      </patternFill>
    </fill>
    <fill>
      <patternFill patternType="solid">
        <fgColor rgb="FFFCE4D6"/>
        <bgColor rgb="FF000000"/>
      </patternFill>
    </fill>
    <fill>
      <patternFill patternType="solid">
        <fgColor rgb="FFDDEBF7"/>
        <bgColor rgb="FF000000"/>
      </patternFill>
    </fill>
    <fill>
      <patternFill patternType="solid">
        <fgColor rgb="FFE2EFDA"/>
        <bgColor rgb="FF000000"/>
      </patternFill>
    </fill>
    <fill>
      <patternFill patternType="solid">
        <fgColor rgb="FFD9E1F2"/>
        <bgColor rgb="FF000000"/>
      </patternFill>
    </fill>
    <fill>
      <patternFill patternType="solid">
        <fgColor rgb="FF9FFFE6"/>
        <bgColor rgb="FF000000"/>
      </patternFill>
    </fill>
  </fills>
  <borders count="77">
    <border>
      <left/>
      <right/>
      <top/>
      <bottom/>
      <diagonal/>
    </border>
    <border>
      <left style="thin">
        <color rgb="FF000000"/>
      </left>
      <right style="thin">
        <color rgb="FF000000"/>
      </right>
      <top style="thin">
        <color rgb="FF000000"/>
      </top>
      <bottom style="thin">
        <color rgb="FF000000"/>
      </bottom>
      <diagonal/>
    </border>
    <border>
      <left/>
      <right/>
      <top style="thin">
        <color theme="0"/>
      </top>
      <bottom/>
      <diagonal/>
    </border>
    <border>
      <left/>
      <right style="thin">
        <color rgb="FFE7E6E6"/>
      </right>
      <top/>
      <bottom style="thin">
        <color rgb="FFE7E6E6"/>
      </bottom>
      <diagonal/>
    </border>
    <border>
      <left style="thin">
        <color rgb="FFE7E6E6"/>
      </left>
      <right/>
      <top/>
      <bottom/>
      <diagonal/>
    </border>
    <border>
      <left/>
      <right/>
      <top/>
      <bottom style="thin">
        <color rgb="FFE7E6E6"/>
      </bottom>
      <diagonal/>
    </border>
    <border>
      <left style="thin">
        <color rgb="FFE7E6E6"/>
      </left>
      <right/>
      <top/>
      <bottom style="thin">
        <color rgb="FFE7E6E6"/>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E7E6E6"/>
      </left>
      <right style="thin">
        <color rgb="FFE7E6E6"/>
      </right>
      <top style="thin">
        <color rgb="FFE7E6E6"/>
      </top>
      <bottom/>
      <diagonal/>
    </border>
    <border>
      <left style="thin">
        <color rgb="FFE7E6E6"/>
      </left>
      <right/>
      <top style="thin">
        <color rgb="FFE7E6E6"/>
      </top>
      <bottom/>
      <diagonal/>
    </border>
    <border>
      <left/>
      <right/>
      <top style="thin">
        <color rgb="FFE7E6E6"/>
      </top>
      <bottom/>
      <diagonal/>
    </border>
    <border>
      <left/>
      <right style="thin">
        <color rgb="FFE7E6E6"/>
      </right>
      <top style="thin">
        <color rgb="FFE7E6E6"/>
      </top>
      <bottom/>
      <diagonal/>
    </border>
    <border>
      <left style="thin">
        <color rgb="FFE7E6E6"/>
      </left>
      <right style="thin">
        <color rgb="FFE7E6E6"/>
      </right>
      <top/>
      <bottom/>
      <diagonal/>
    </border>
    <border>
      <left/>
      <right style="thin">
        <color rgb="FFE7E6E6"/>
      </right>
      <top/>
      <bottom/>
      <diagonal/>
    </border>
    <border>
      <left style="thin">
        <color rgb="FF000000"/>
      </left>
      <right/>
      <top style="thin">
        <color rgb="FF000000"/>
      </top>
      <bottom/>
      <diagonal/>
    </border>
    <border>
      <left style="thin">
        <color rgb="FFFFFFFF"/>
      </left>
      <right style="thin">
        <color rgb="FFFFFFFF"/>
      </right>
      <top style="thin">
        <color rgb="FFFFFFFF"/>
      </top>
      <bottom/>
      <diagonal/>
    </border>
    <border>
      <left/>
      <right style="thin">
        <color rgb="FFFFFFFF"/>
      </right>
      <top style="thin">
        <color rgb="FFFFFFFF"/>
      </top>
      <bottom/>
      <diagonal/>
    </border>
    <border>
      <left style="thin">
        <color rgb="FFFFFFFF"/>
      </left>
      <right style="thin">
        <color rgb="FFFFFFFF"/>
      </right>
      <top/>
      <bottom style="thin">
        <color rgb="FFFFFFFF"/>
      </bottom>
      <diagonal/>
    </border>
    <border>
      <left/>
      <right style="thin">
        <color rgb="FFFFFFFF"/>
      </right>
      <top/>
      <bottom/>
      <diagonal/>
    </border>
    <border>
      <left/>
      <right/>
      <top/>
      <bottom style="thin">
        <color rgb="FF000000"/>
      </bottom>
      <diagonal/>
    </border>
    <border>
      <left style="thin">
        <color rgb="FFFFFFFF"/>
      </left>
      <right style="thin">
        <color rgb="FFFFFFFF"/>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diagonal/>
    </border>
    <border>
      <left/>
      <right/>
      <top style="thin">
        <color rgb="FF000000"/>
      </top>
      <bottom/>
      <diagonal/>
    </border>
    <border>
      <left style="thin">
        <color rgb="FF000000"/>
      </left>
      <right/>
      <top/>
      <bottom/>
      <diagonal/>
    </border>
    <border>
      <left style="thin">
        <color rgb="FFFFFFFF"/>
      </left>
      <right/>
      <top style="thin">
        <color rgb="FF000000"/>
      </top>
      <bottom/>
      <diagonal/>
    </border>
    <border>
      <left style="thin">
        <color rgb="FFFFFFFF"/>
      </left>
      <right style="thin">
        <color rgb="FFFFFFFF"/>
      </right>
      <top style="thin">
        <color rgb="FF000000"/>
      </top>
      <bottom/>
      <diagonal/>
    </border>
    <border>
      <left style="thin">
        <color rgb="FFFFFFFF"/>
      </left>
      <right/>
      <top/>
      <bottom/>
      <diagonal/>
    </border>
    <border>
      <left style="thin">
        <color rgb="FFFFFFFF"/>
      </left>
      <right style="thin">
        <color rgb="FFFFFFFF"/>
      </right>
      <top/>
      <bottom/>
      <diagonal/>
    </border>
    <border>
      <left/>
      <right style="thin">
        <color rgb="FF000000"/>
      </right>
      <top/>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thin">
        <color rgb="FF000000"/>
      </top>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3">
    <xf numFmtId="0" fontId="0" fillId="0" borderId="0"/>
    <xf numFmtId="0" fontId="35" fillId="0" borderId="29"/>
    <xf numFmtId="0" fontId="36" fillId="0" borderId="29"/>
  </cellStyleXfs>
  <cellXfs count="475">
    <xf numFmtId="0" fontId="0" fillId="0" borderId="0" xfId="0"/>
    <xf numFmtId="0" fontId="4" fillId="0" borderId="0" xfId="0" applyFont="1" applyAlignment="1">
      <alignment horizontal="center" vertical="center"/>
    </xf>
    <xf numFmtId="0" fontId="9" fillId="4"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4" fillId="0" borderId="1" xfId="0" applyFont="1" applyBorder="1"/>
    <xf numFmtId="0" fontId="10" fillId="0" borderId="1" xfId="0" applyFont="1" applyBorder="1" applyAlignment="1">
      <alignment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9" fillId="0" borderId="0" xfId="0" applyFont="1" applyAlignment="1">
      <alignment wrapText="1"/>
    </xf>
    <xf numFmtId="0" fontId="4" fillId="0" borderId="1"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0" fillId="0" borderId="1" xfId="0" applyFont="1" applyBorder="1" applyAlignment="1">
      <alignment horizontal="left" vertical="top" wrapText="1"/>
    </xf>
    <xf numFmtId="0" fontId="4" fillId="0" borderId="7" xfId="0" applyFont="1" applyBorder="1"/>
    <xf numFmtId="0" fontId="10" fillId="0" borderId="8" xfId="0" applyFont="1" applyBorder="1" applyAlignment="1">
      <alignment vertical="center" wrapText="1"/>
    </xf>
    <xf numFmtId="0" fontId="4" fillId="0" borderId="10" xfId="0" applyFont="1" applyBorder="1"/>
    <xf numFmtId="0" fontId="4" fillId="0" borderId="9" xfId="0" applyFont="1" applyBorder="1"/>
    <xf numFmtId="0" fontId="10" fillId="0" borderId="9" xfId="0" applyFont="1" applyBorder="1" applyAlignment="1">
      <alignment vertical="center" wrapText="1"/>
    </xf>
    <xf numFmtId="0" fontId="12" fillId="0" borderId="1" xfId="0" applyFont="1" applyBorder="1" applyAlignment="1">
      <alignment wrapText="1"/>
    </xf>
    <xf numFmtId="0" fontId="12" fillId="0" borderId="0" xfId="0" applyFont="1" applyAlignment="1">
      <alignment wrapText="1"/>
    </xf>
    <xf numFmtId="0" fontId="12" fillId="0" borderId="0" xfId="0" applyFont="1"/>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8" xfId="0" applyFont="1" applyBorder="1" applyAlignment="1">
      <alignment horizontal="left" vertical="top"/>
    </xf>
    <xf numFmtId="0" fontId="12" fillId="0" borderId="10" xfId="0" applyFont="1" applyBorder="1" applyAlignment="1">
      <alignment horizontal="center" vertical="center" wrapText="1"/>
    </xf>
    <xf numFmtId="0" fontId="12" fillId="0" borderId="8" xfId="0" applyFont="1" applyBorder="1" applyAlignment="1">
      <alignment horizontal="left" vertical="center" wrapText="1"/>
    </xf>
    <xf numFmtId="0" fontId="12" fillId="0" borderId="7" xfId="0" applyFont="1" applyBorder="1" applyAlignment="1">
      <alignment vertical="center" wrapText="1"/>
    </xf>
    <xf numFmtId="0" fontId="11" fillId="0" borderId="10" xfId="0" applyFont="1" applyBorder="1" applyAlignment="1">
      <alignment vertical="center" wrapText="1"/>
    </xf>
    <xf numFmtId="0" fontId="4" fillId="0" borderId="8" xfId="0" applyFont="1" applyBorder="1" applyAlignment="1">
      <alignment vertical="center" wrapText="1"/>
    </xf>
    <xf numFmtId="0" fontId="10" fillId="0" borderId="7" xfId="0" applyFont="1" applyBorder="1" applyAlignment="1">
      <alignment vertical="center" wrapText="1"/>
    </xf>
    <xf numFmtId="0" fontId="12" fillId="0" borderId="8" xfId="0" applyFont="1" applyBorder="1" applyAlignment="1">
      <alignment horizontal="left" vertical="center"/>
    </xf>
    <xf numFmtId="0" fontId="10" fillId="0" borderId="9" xfId="0" applyFont="1" applyBorder="1" applyAlignment="1">
      <alignment horizontal="center" wrapText="1"/>
    </xf>
    <xf numFmtId="0" fontId="10" fillId="0" borderId="7" xfId="0" applyFont="1" applyBorder="1" applyAlignment="1">
      <alignment horizontal="center" wrapText="1"/>
    </xf>
    <xf numFmtId="0" fontId="12" fillId="0" borderId="1" xfId="0" applyFont="1" applyBorder="1" applyAlignment="1">
      <alignment horizontal="left" vertical="top"/>
    </xf>
    <xf numFmtId="0" fontId="16" fillId="0" borderId="1" xfId="0" applyFont="1" applyBorder="1" applyAlignment="1">
      <alignment horizontal="left" wrapText="1"/>
    </xf>
    <xf numFmtId="0" fontId="13" fillId="3" borderId="11" xfId="0" applyFont="1" applyFill="1" applyBorder="1" applyAlignment="1">
      <alignment horizontal="center" vertical="center" wrapText="1"/>
    </xf>
    <xf numFmtId="0" fontId="13"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4" fillId="3" borderId="26" xfId="0" applyFont="1" applyFill="1" applyBorder="1" applyAlignment="1">
      <alignment horizontal="center" vertical="center" wrapText="1"/>
    </xf>
    <xf numFmtId="0" fontId="2" fillId="0" borderId="38" xfId="0" applyFont="1" applyBorder="1" applyAlignment="1">
      <alignment horizontal="left" vertical="center" wrapText="1"/>
    </xf>
    <xf numFmtId="0" fontId="10" fillId="0" borderId="9" xfId="0" applyFont="1" applyBorder="1" applyAlignment="1">
      <alignment wrapText="1"/>
    </xf>
    <xf numFmtId="0" fontId="10" fillId="0" borderId="51" xfId="0" applyFont="1" applyBorder="1" applyAlignment="1">
      <alignment wrapText="1"/>
    </xf>
    <xf numFmtId="0" fontId="10" fillId="0" borderId="43" xfId="0" applyFont="1" applyBorder="1" applyAlignment="1">
      <alignment vertical="center" wrapText="1"/>
    </xf>
    <xf numFmtId="0" fontId="10" fillId="0" borderId="45" xfId="0" applyFont="1" applyBorder="1" applyAlignment="1">
      <alignment vertical="center" wrapText="1"/>
    </xf>
    <xf numFmtId="0" fontId="10" fillId="0" borderId="50" xfId="0" applyFont="1" applyBorder="1" applyAlignment="1">
      <alignment vertical="center" wrapText="1"/>
    </xf>
    <xf numFmtId="0" fontId="8" fillId="0" borderId="38" xfId="0" applyFont="1" applyBorder="1" applyAlignment="1">
      <alignment horizontal="left" vertical="center" wrapText="1"/>
    </xf>
    <xf numFmtId="0" fontId="10" fillId="0" borderId="51" xfId="0" applyFont="1" applyBorder="1" applyAlignment="1">
      <alignment vertical="center" wrapText="1"/>
    </xf>
    <xf numFmtId="0" fontId="10" fillId="0" borderId="48" xfId="0" applyFont="1" applyBorder="1" applyAlignment="1">
      <alignment vertical="center" wrapText="1"/>
    </xf>
    <xf numFmtId="0" fontId="10" fillId="0" borderId="55" xfId="0" applyFont="1" applyBorder="1" applyAlignment="1">
      <alignment vertical="center" wrapText="1"/>
    </xf>
    <xf numFmtId="0" fontId="10" fillId="0" borderId="49" xfId="0" applyFont="1" applyBorder="1" applyAlignment="1">
      <alignment vertical="center" wrapText="1"/>
    </xf>
    <xf numFmtId="0" fontId="10" fillId="0" borderId="56" xfId="0" applyFont="1" applyBorder="1" applyAlignment="1">
      <alignment vertical="center" wrapText="1"/>
    </xf>
    <xf numFmtId="0" fontId="23" fillId="0" borderId="37" xfId="0" applyFont="1" applyBorder="1" applyAlignment="1">
      <alignment horizontal="left" vertical="center" wrapText="1"/>
    </xf>
    <xf numFmtId="0" fontId="8" fillId="0" borderId="8" xfId="0" applyFont="1" applyBorder="1" applyAlignment="1">
      <alignment horizontal="left" vertical="center" wrapText="1"/>
    </xf>
    <xf numFmtId="0" fontId="2" fillId="0" borderId="8" xfId="0" applyFont="1" applyBorder="1" applyAlignment="1">
      <alignment horizontal="left" vertical="center" wrapText="1"/>
    </xf>
    <xf numFmtId="0" fontId="10" fillId="0" borderId="55" xfId="0" applyFont="1" applyBorder="1" applyAlignment="1">
      <alignment wrapText="1"/>
    </xf>
    <xf numFmtId="0" fontId="10" fillId="0" borderId="56" xfId="0" applyFont="1" applyBorder="1" applyAlignment="1">
      <alignment wrapText="1"/>
    </xf>
    <xf numFmtId="0" fontId="10" fillId="0" borderId="50" xfId="0" applyFont="1" applyBorder="1" applyAlignment="1">
      <alignment wrapText="1"/>
    </xf>
    <xf numFmtId="0" fontId="2" fillId="0" borderId="57" xfId="0" applyFont="1" applyBorder="1" applyAlignment="1">
      <alignment horizontal="left" vertical="center" wrapText="1"/>
    </xf>
    <xf numFmtId="0" fontId="8" fillId="0" borderId="57" xfId="0" applyFont="1" applyBorder="1" applyAlignment="1">
      <alignment horizontal="left" vertical="center" wrapText="1"/>
    </xf>
    <xf numFmtId="0" fontId="23" fillId="0" borderId="58" xfId="0" applyFont="1" applyBorder="1" applyAlignment="1">
      <alignment horizontal="left" vertical="center" wrapText="1"/>
    </xf>
    <xf numFmtId="0" fontId="2" fillId="0" borderId="59" xfId="0" applyFont="1" applyBorder="1" applyAlignment="1">
      <alignment horizontal="left" vertical="center" wrapText="1"/>
    </xf>
    <xf numFmtId="0" fontId="8" fillId="0" borderId="59" xfId="0" applyFont="1" applyBorder="1" applyAlignment="1">
      <alignment horizontal="left" vertical="center" wrapText="1"/>
    </xf>
    <xf numFmtId="0" fontId="10" fillId="0" borderId="58" xfId="0" applyFont="1" applyBorder="1" applyAlignment="1">
      <alignment wrapText="1"/>
    </xf>
    <xf numFmtId="0" fontId="10" fillId="0" borderId="61" xfId="0" applyFont="1" applyBorder="1" applyAlignment="1">
      <alignment wrapText="1"/>
    </xf>
    <xf numFmtId="0" fontId="27" fillId="3" borderId="29" xfId="0" applyFont="1" applyFill="1" applyBorder="1" applyAlignment="1">
      <alignment horizontal="center" vertical="center" wrapText="1"/>
    </xf>
    <xf numFmtId="0" fontId="1" fillId="2" borderId="29" xfId="0" applyFont="1" applyFill="1" applyBorder="1" applyAlignment="1">
      <alignment vertical="center" wrapText="1"/>
    </xf>
    <xf numFmtId="0" fontId="12" fillId="2" borderId="29" xfId="0" applyFont="1" applyFill="1" applyBorder="1" applyAlignment="1">
      <alignment vertical="center" wrapText="1"/>
    </xf>
    <xf numFmtId="0" fontId="1" fillId="2" borderId="29" xfId="0" applyFont="1" applyFill="1" applyBorder="1" applyAlignment="1">
      <alignment horizontal="center" vertical="center" wrapText="1"/>
    </xf>
    <xf numFmtId="0" fontId="2" fillId="2" borderId="29" xfId="0" applyFont="1" applyFill="1" applyBorder="1" applyAlignment="1">
      <alignment vertical="center" wrapText="1"/>
    </xf>
    <xf numFmtId="0" fontId="3" fillId="2" borderId="29" xfId="0" applyFont="1" applyFill="1" applyBorder="1" applyAlignment="1">
      <alignment vertical="center" wrapText="1"/>
    </xf>
    <xf numFmtId="0" fontId="2" fillId="3" borderId="29" xfId="0" applyFont="1" applyFill="1" applyBorder="1" applyAlignment="1">
      <alignment vertical="center" wrapText="1"/>
    </xf>
    <xf numFmtId="0" fontId="5" fillId="3" borderId="29" xfId="0" applyFont="1" applyFill="1" applyBorder="1" applyAlignment="1">
      <alignment vertical="center" wrapText="1"/>
    </xf>
    <xf numFmtId="0" fontId="18" fillId="3" borderId="29" xfId="0" applyFont="1" applyFill="1" applyBorder="1" applyAlignment="1">
      <alignment vertical="center" wrapText="1"/>
    </xf>
    <xf numFmtId="0" fontId="20" fillId="2" borderId="29" xfId="0" applyFont="1" applyFill="1" applyBorder="1" applyAlignment="1">
      <alignment wrapText="1"/>
    </xf>
    <xf numFmtId="0" fontId="8" fillId="3" borderId="29" xfId="0" applyFont="1" applyFill="1" applyBorder="1" applyAlignment="1">
      <alignment horizontal="left" vertical="center" wrapText="1"/>
    </xf>
    <xf numFmtId="0" fontId="9" fillId="4" borderId="29" xfId="0" applyFont="1" applyFill="1" applyBorder="1" applyAlignment="1">
      <alignment horizontal="center" vertical="center" wrapText="1"/>
    </xf>
    <xf numFmtId="17" fontId="9" fillId="4" borderId="12" xfId="0" applyNumberFormat="1" applyFont="1" applyFill="1" applyBorder="1" applyAlignment="1">
      <alignment vertical="center" wrapText="1"/>
    </xf>
    <xf numFmtId="0" fontId="12" fillId="2" borderId="8" xfId="0" applyFont="1" applyFill="1" applyBorder="1" applyAlignment="1">
      <alignment vertical="center" wrapText="1"/>
    </xf>
    <xf numFmtId="0" fontId="12" fillId="0" borderId="27" xfId="0" applyFont="1" applyBorder="1" applyAlignment="1">
      <alignment horizontal="left" vertical="center" wrapText="1"/>
    </xf>
    <xf numFmtId="0" fontId="10" fillId="0" borderId="25" xfId="0" applyFont="1" applyBorder="1" applyAlignment="1">
      <alignment horizontal="center" wrapText="1"/>
    </xf>
    <xf numFmtId="0" fontId="24" fillId="3" borderId="29" xfId="0" applyFont="1" applyFill="1" applyBorder="1" applyAlignment="1">
      <alignment wrapText="1"/>
    </xf>
    <xf numFmtId="0" fontId="24" fillId="3" borderId="29" xfId="0" applyFont="1" applyFill="1" applyBorder="1" applyAlignment="1">
      <alignment horizontal="center" vertical="center" wrapText="1"/>
    </xf>
    <xf numFmtId="0" fontId="24" fillId="3" borderId="29" xfId="0" applyFont="1" applyFill="1" applyBorder="1" applyAlignment="1">
      <alignment horizontal="left" vertical="center" wrapText="1"/>
    </xf>
    <xf numFmtId="0" fontId="27" fillId="3" borderId="29" xfId="0" applyFont="1" applyFill="1" applyBorder="1" applyAlignment="1">
      <alignment wrapText="1"/>
    </xf>
    <xf numFmtId="0" fontId="13" fillId="3" borderId="29" xfId="0" applyFont="1" applyFill="1" applyBorder="1" applyAlignment="1">
      <alignment wrapText="1"/>
    </xf>
    <xf numFmtId="0" fontId="8" fillId="3" borderId="29" xfId="0" applyFont="1" applyFill="1" applyBorder="1" applyAlignment="1">
      <alignment horizontal="center" vertical="center" wrapText="1"/>
    </xf>
    <xf numFmtId="0" fontId="13" fillId="3" borderId="8" xfId="0" applyFont="1" applyFill="1" applyBorder="1" applyAlignment="1">
      <alignment wrapText="1"/>
    </xf>
    <xf numFmtId="0" fontId="13" fillId="3" borderId="28" xfId="0" applyFont="1" applyFill="1" applyBorder="1" applyAlignment="1">
      <alignment wrapText="1"/>
    </xf>
    <xf numFmtId="0" fontId="14" fillId="3" borderId="23" xfId="0" applyFont="1" applyFill="1" applyBorder="1" applyAlignment="1">
      <alignment horizontal="center" vertical="center" wrapText="1"/>
    </xf>
    <xf numFmtId="0" fontId="13" fillId="2" borderId="28" xfId="0" applyFont="1" applyFill="1" applyBorder="1" applyAlignment="1">
      <alignment horizontal="left" vertical="center" wrapText="1"/>
    </xf>
    <xf numFmtId="0" fontId="13" fillId="3" borderId="23" xfId="0" applyFont="1" applyFill="1" applyBorder="1" applyAlignment="1">
      <alignment horizontal="center" vertical="center"/>
    </xf>
    <xf numFmtId="0" fontId="13" fillId="3" borderId="29" xfId="0" applyFont="1" applyFill="1" applyBorder="1" applyAlignment="1">
      <alignment horizontal="center" vertical="center"/>
    </xf>
    <xf numFmtId="0" fontId="13" fillId="3" borderId="23" xfId="0" applyFont="1" applyFill="1" applyBorder="1" applyAlignment="1">
      <alignment wrapText="1"/>
    </xf>
    <xf numFmtId="0" fontId="13" fillId="2" borderId="23" xfId="0" applyFont="1" applyFill="1" applyBorder="1" applyAlignment="1">
      <alignment horizontal="left" vertical="center" wrapText="1"/>
    </xf>
    <xf numFmtId="0" fontId="13" fillId="3" borderId="23" xfId="0" applyFont="1" applyFill="1" applyBorder="1" applyAlignment="1">
      <alignment horizontal="left" vertical="center" wrapText="1"/>
    </xf>
    <xf numFmtId="0" fontId="13" fillId="3" borderId="28" xfId="0" applyFont="1" applyFill="1" applyBorder="1" applyAlignment="1">
      <alignment horizontal="left" vertical="center" wrapText="1"/>
    </xf>
    <xf numFmtId="0" fontId="25" fillId="3" borderId="29" xfId="0" applyFont="1" applyFill="1" applyBorder="1"/>
    <xf numFmtId="0" fontId="25" fillId="3" borderId="29" xfId="0" applyFont="1" applyFill="1" applyBorder="1" applyAlignment="1">
      <alignment horizontal="center" vertical="center"/>
    </xf>
    <xf numFmtId="0" fontId="25" fillId="3" borderId="29" xfId="0" applyFont="1" applyFill="1" applyBorder="1" applyAlignment="1">
      <alignment horizontal="left" vertical="center"/>
    </xf>
    <xf numFmtId="0" fontId="2" fillId="0" borderId="28" xfId="0" applyFont="1" applyBorder="1" applyAlignment="1">
      <alignment horizontal="left" vertical="center" wrapText="1"/>
    </xf>
    <xf numFmtId="0" fontId="2" fillId="0" borderId="36" xfId="0" applyFont="1" applyBorder="1" applyAlignment="1">
      <alignment horizontal="left" vertical="center" wrapText="1"/>
    </xf>
    <xf numFmtId="0" fontId="10" fillId="0" borderId="27" xfId="0" applyFont="1" applyBorder="1" applyAlignment="1">
      <alignment wrapText="1"/>
    </xf>
    <xf numFmtId="0" fontId="10" fillId="0" borderId="27" xfId="0" applyFont="1" applyBorder="1" applyAlignment="1">
      <alignment vertical="center" wrapText="1"/>
    </xf>
    <xf numFmtId="0" fontId="8" fillId="0" borderId="28" xfId="0" applyFont="1" applyBorder="1" applyAlignment="1">
      <alignment horizontal="left" vertical="center" wrapText="1"/>
    </xf>
    <xf numFmtId="0" fontId="33" fillId="0" borderId="28" xfId="0" applyFont="1" applyBorder="1" applyAlignment="1">
      <alignment horizontal="left" vertical="center" wrapText="1"/>
    </xf>
    <xf numFmtId="0" fontId="8" fillId="0" borderId="36" xfId="0" applyFont="1" applyBorder="1" applyAlignment="1">
      <alignment horizontal="left" vertical="center" wrapText="1"/>
    </xf>
    <xf numFmtId="0" fontId="8" fillId="0" borderId="27" xfId="0" applyFont="1" applyBorder="1" applyAlignment="1">
      <alignment horizontal="left" vertical="center" wrapText="1"/>
    </xf>
    <xf numFmtId="0" fontId="2" fillId="0" borderId="27" xfId="0" applyFont="1" applyBorder="1" applyAlignment="1">
      <alignment horizontal="left" vertical="center" wrapText="1"/>
    </xf>
    <xf numFmtId="0" fontId="10" fillId="0" borderId="29" xfId="0" applyFont="1" applyBorder="1"/>
    <xf numFmtId="17" fontId="40" fillId="11" borderId="62" xfId="0" applyNumberFormat="1" applyFont="1" applyFill="1" applyBorder="1" applyAlignment="1">
      <alignment wrapText="1"/>
    </xf>
    <xf numFmtId="0" fontId="40" fillId="13" borderId="72" xfId="0" applyFont="1" applyFill="1" applyBorder="1" applyAlignment="1">
      <alignment wrapText="1"/>
    </xf>
    <xf numFmtId="0" fontId="40" fillId="12" borderId="72" xfId="0" applyFont="1" applyFill="1" applyBorder="1" applyAlignment="1">
      <alignment wrapText="1"/>
    </xf>
    <xf numFmtId="0" fontId="40" fillId="14" borderId="72" xfId="0" applyFont="1" applyFill="1" applyBorder="1" applyAlignment="1">
      <alignment wrapText="1"/>
    </xf>
    <xf numFmtId="0" fontId="39" fillId="15" borderId="72" xfId="0" applyFont="1" applyFill="1" applyBorder="1" applyAlignment="1">
      <alignment wrapText="1"/>
    </xf>
    <xf numFmtId="0" fontId="39" fillId="15" borderId="64" xfId="0" applyFont="1" applyFill="1" applyBorder="1" applyAlignment="1">
      <alignment wrapText="1"/>
    </xf>
    <xf numFmtId="0" fontId="38" fillId="10" borderId="29" xfId="0" applyFont="1" applyFill="1" applyBorder="1" applyAlignment="1">
      <alignment wrapText="1"/>
    </xf>
    <xf numFmtId="17" fontId="43" fillId="16" borderId="62" xfId="0" applyNumberFormat="1" applyFont="1" applyFill="1" applyBorder="1" applyAlignment="1">
      <alignment vertical="center" wrapText="1"/>
    </xf>
    <xf numFmtId="0" fontId="47" fillId="0" borderId="29" xfId="0" applyFont="1" applyBorder="1"/>
    <xf numFmtId="0" fontId="25" fillId="0" borderId="29" xfId="0" applyFont="1" applyBorder="1"/>
    <xf numFmtId="0" fontId="30" fillId="0" borderId="29" xfId="0" applyFont="1" applyBorder="1" applyAlignment="1">
      <alignment wrapText="1"/>
    </xf>
    <xf numFmtId="0" fontId="23" fillId="0" borderId="29" xfId="0" applyFont="1" applyBorder="1" applyAlignment="1">
      <alignment vertical="top"/>
    </xf>
    <xf numFmtId="0" fontId="47" fillId="0" borderId="69" xfId="0" applyFont="1" applyBorder="1"/>
    <xf numFmtId="14" fontId="30" fillId="0" borderId="29" xfId="0" applyNumberFormat="1" applyFont="1" applyBorder="1"/>
    <xf numFmtId="0" fontId="47" fillId="0" borderId="68" xfId="0" applyFont="1" applyBorder="1"/>
    <xf numFmtId="0" fontId="48" fillId="0" borderId="69" xfId="0" applyFont="1" applyBorder="1"/>
    <xf numFmtId="0" fontId="48" fillId="0" borderId="29" xfId="0" applyFont="1" applyBorder="1"/>
    <xf numFmtId="17" fontId="49" fillId="11" borderId="62" xfId="0" applyNumberFormat="1" applyFont="1" applyFill="1" applyBorder="1" applyAlignment="1">
      <alignment wrapText="1"/>
    </xf>
    <xf numFmtId="10" fontId="50" fillId="0" borderId="29" xfId="0" applyNumberFormat="1" applyFont="1" applyBorder="1"/>
    <xf numFmtId="0" fontId="50" fillId="0" borderId="29" xfId="0" applyFont="1" applyBorder="1"/>
    <xf numFmtId="9" fontId="49" fillId="0" borderId="29" xfId="0" applyNumberFormat="1" applyFont="1" applyBorder="1" applyAlignment="1">
      <alignment wrapText="1"/>
    </xf>
    <xf numFmtId="0" fontId="51" fillId="0" borderId="29" xfId="0" applyFont="1" applyBorder="1" applyAlignment="1">
      <alignment horizontal="left" vertical="center"/>
    </xf>
    <xf numFmtId="0" fontId="51" fillId="0" borderId="29" xfId="0" applyFont="1" applyBorder="1" applyAlignment="1">
      <alignment horizontal="center" vertical="center"/>
    </xf>
    <xf numFmtId="0" fontId="47" fillId="0" borderId="29" xfId="0" applyFont="1" applyBorder="1" applyAlignment="1">
      <alignment wrapText="1"/>
    </xf>
    <xf numFmtId="0" fontId="51" fillId="0" borderId="29" xfId="0" applyFont="1" applyBorder="1"/>
    <xf numFmtId="0" fontId="48" fillId="0" borderId="29" xfId="0" applyFont="1" applyBorder="1" applyAlignment="1">
      <alignment vertical="center" wrapText="1"/>
    </xf>
    <xf numFmtId="0" fontId="52" fillId="0" borderId="29" xfId="0" applyFont="1" applyBorder="1" applyAlignment="1">
      <alignment vertical="center"/>
    </xf>
    <xf numFmtId="0" fontId="49" fillId="13" borderId="72" xfId="0" applyFont="1" applyFill="1" applyBorder="1" applyAlignment="1">
      <alignment vertical="center" wrapText="1"/>
    </xf>
    <xf numFmtId="17" fontId="49" fillId="12" borderId="72" xfId="0" applyNumberFormat="1" applyFont="1" applyFill="1" applyBorder="1" applyAlignment="1">
      <alignment vertical="center" wrapText="1"/>
    </xf>
    <xf numFmtId="17" fontId="49" fillId="13" borderId="72" xfId="0" applyNumberFormat="1" applyFont="1" applyFill="1" applyBorder="1" applyAlignment="1">
      <alignment vertical="center" wrapText="1"/>
    </xf>
    <xf numFmtId="17" fontId="49" fillId="14" borderId="72" xfId="0" applyNumberFormat="1" applyFont="1" applyFill="1" applyBorder="1" applyAlignment="1">
      <alignment vertical="center" wrapText="1"/>
    </xf>
    <xf numFmtId="17" fontId="48" fillId="15" borderId="72" xfId="0" applyNumberFormat="1" applyFont="1" applyFill="1" applyBorder="1" applyAlignment="1">
      <alignment vertical="center" wrapText="1"/>
    </xf>
    <xf numFmtId="0" fontId="51" fillId="17" borderId="72" xfId="0" applyFont="1" applyFill="1" applyBorder="1" applyAlignment="1">
      <alignment horizontal="left" vertical="center" wrapText="1"/>
    </xf>
    <xf numFmtId="0" fontId="51" fillId="17" borderId="72" xfId="0" applyFont="1" applyFill="1" applyBorder="1" applyAlignment="1">
      <alignment horizontal="center" vertical="center" wrapText="1"/>
    </xf>
    <xf numFmtId="0" fontId="48" fillId="17" borderId="72" xfId="0" applyFont="1" applyFill="1" applyBorder="1" applyAlignment="1">
      <alignment horizontal="center" vertical="center" wrapText="1"/>
    </xf>
    <xf numFmtId="0" fontId="49" fillId="12" borderId="72" xfId="0" applyFont="1" applyFill="1" applyBorder="1" applyAlignment="1">
      <alignment wrapText="1"/>
    </xf>
    <xf numFmtId="0" fontId="49" fillId="13" borderId="72" xfId="0" applyFont="1" applyFill="1" applyBorder="1" applyAlignment="1">
      <alignment wrapText="1"/>
    </xf>
    <xf numFmtId="0" fontId="49" fillId="14" borderId="72" xfId="0" applyFont="1" applyFill="1" applyBorder="1" applyAlignment="1">
      <alignment wrapText="1"/>
    </xf>
    <xf numFmtId="0" fontId="48" fillId="0" borderId="75" xfId="0" applyFont="1" applyBorder="1" applyAlignment="1">
      <alignment wrapText="1"/>
    </xf>
    <xf numFmtId="0" fontId="48" fillId="0" borderId="29" xfId="0" applyFont="1" applyBorder="1" applyAlignment="1">
      <alignment wrapText="1"/>
    </xf>
    <xf numFmtId="0" fontId="48" fillId="15" borderId="64" xfId="0" applyFont="1" applyFill="1" applyBorder="1" applyAlignment="1">
      <alignment wrapText="1"/>
    </xf>
    <xf numFmtId="0" fontId="48" fillId="15" borderId="72" xfId="0" applyFont="1" applyFill="1" applyBorder="1" applyAlignment="1">
      <alignment wrapText="1"/>
    </xf>
    <xf numFmtId="0" fontId="47" fillId="19" borderId="72" xfId="0" applyFont="1" applyFill="1" applyBorder="1" applyAlignment="1">
      <alignment horizontal="left" vertical="center" wrapText="1"/>
    </xf>
    <xf numFmtId="0" fontId="47" fillId="19" borderId="72" xfId="0" applyFont="1" applyFill="1" applyBorder="1" applyAlignment="1">
      <alignment horizontal="center" vertical="center" wrapText="1"/>
    </xf>
    <xf numFmtId="0" fontId="48" fillId="19" borderId="72" xfId="0" applyFont="1" applyFill="1" applyBorder="1" applyAlignment="1">
      <alignment horizontal="center" vertical="center" wrapText="1"/>
    </xf>
    <xf numFmtId="0" fontId="47" fillId="20" borderId="72" xfId="0" applyFont="1" applyFill="1" applyBorder="1" applyAlignment="1">
      <alignment horizontal="left" vertical="center" wrapText="1"/>
    </xf>
    <xf numFmtId="0" fontId="47" fillId="20" borderId="72" xfId="0" applyFont="1" applyFill="1" applyBorder="1" applyAlignment="1">
      <alignment horizontal="center" vertical="center" wrapText="1"/>
    </xf>
    <xf numFmtId="0" fontId="47" fillId="20" borderId="72" xfId="0" applyFont="1" applyFill="1" applyBorder="1" applyAlignment="1">
      <alignment horizontal="center" vertical="center"/>
    </xf>
    <xf numFmtId="0" fontId="47" fillId="21" borderId="72" xfId="0" applyFont="1" applyFill="1" applyBorder="1" applyAlignment="1">
      <alignment horizontal="left" vertical="center" wrapText="1"/>
    </xf>
    <xf numFmtId="0" fontId="51" fillId="21" borderId="72" xfId="0" applyFont="1" applyFill="1" applyBorder="1" applyAlignment="1">
      <alignment horizontal="center" vertical="center" wrapText="1"/>
    </xf>
    <xf numFmtId="0" fontId="47" fillId="21" borderId="72" xfId="0" applyFont="1" applyFill="1" applyBorder="1" applyAlignment="1">
      <alignment horizontal="center" vertical="center"/>
    </xf>
    <xf numFmtId="0" fontId="47" fillId="21" borderId="72" xfId="0" applyFont="1" applyFill="1" applyBorder="1" applyAlignment="1">
      <alignment horizontal="center" vertical="center" wrapText="1"/>
    </xf>
    <xf numFmtId="0" fontId="47" fillId="22" borderId="72" xfId="0" applyFont="1" applyFill="1" applyBorder="1" applyAlignment="1">
      <alignment horizontal="left" vertical="center" wrapText="1"/>
    </xf>
    <xf numFmtId="0" fontId="51" fillId="22" borderId="72" xfId="0" applyFont="1" applyFill="1" applyBorder="1" applyAlignment="1">
      <alignment horizontal="center" vertical="center" wrapText="1"/>
    </xf>
    <xf numFmtId="0" fontId="47" fillId="22" borderId="72" xfId="0" applyFont="1" applyFill="1" applyBorder="1" applyAlignment="1">
      <alignment horizontal="center" vertical="center"/>
    </xf>
    <xf numFmtId="0" fontId="47" fillId="22" borderId="72" xfId="0" applyFont="1" applyFill="1" applyBorder="1" applyAlignment="1">
      <alignment horizontal="center" vertical="center" wrapText="1"/>
    </xf>
    <xf numFmtId="0" fontId="47" fillId="23" borderId="72" xfId="0" applyFont="1" applyFill="1" applyBorder="1" applyAlignment="1">
      <alignment horizontal="left" vertical="center" wrapText="1"/>
    </xf>
    <xf numFmtId="0" fontId="51" fillId="23" borderId="72" xfId="0" applyFont="1" applyFill="1" applyBorder="1" applyAlignment="1">
      <alignment horizontal="center" vertical="center" wrapText="1"/>
    </xf>
    <xf numFmtId="0" fontId="47" fillId="23" borderId="72" xfId="0" applyFont="1" applyFill="1" applyBorder="1" applyAlignment="1">
      <alignment horizontal="center" vertical="center"/>
    </xf>
    <xf numFmtId="0" fontId="47" fillId="23" borderId="72" xfId="0" applyFont="1" applyFill="1" applyBorder="1" applyAlignment="1">
      <alignment horizontal="center" vertical="center" wrapText="1"/>
    </xf>
    <xf numFmtId="0" fontId="47" fillId="23" borderId="69" xfId="0" applyFont="1" applyFill="1" applyBorder="1" applyAlignment="1">
      <alignment horizontal="left" vertical="center" wrapText="1"/>
    </xf>
    <xf numFmtId="0" fontId="47" fillId="23" borderId="69" xfId="0" applyFont="1" applyFill="1" applyBorder="1" applyAlignment="1">
      <alignment horizontal="center" vertical="center" wrapText="1"/>
    </xf>
    <xf numFmtId="0" fontId="47" fillId="23" borderId="69" xfId="0" applyFont="1" applyFill="1" applyBorder="1" applyAlignment="1">
      <alignment horizontal="center" vertical="center"/>
    </xf>
    <xf numFmtId="0" fontId="53" fillId="0" borderId="67" xfId="0" applyFont="1" applyBorder="1" applyAlignment="1">
      <alignment horizontal="center" vertical="center" wrapText="1"/>
    </xf>
    <xf numFmtId="0" fontId="30" fillId="18" borderId="67" xfId="0" applyFont="1" applyFill="1" applyBorder="1" applyAlignment="1">
      <alignment horizontal="center" vertical="center" wrapText="1"/>
    </xf>
    <xf numFmtId="0" fontId="47" fillId="18" borderId="67" xfId="0" applyFont="1" applyFill="1" applyBorder="1" applyAlignment="1">
      <alignment horizontal="left" vertical="center" wrapText="1"/>
    </xf>
    <xf numFmtId="0" fontId="47" fillId="18" borderId="67" xfId="0" applyFont="1" applyFill="1" applyBorder="1" applyAlignment="1">
      <alignment horizontal="center" vertical="center" wrapText="1"/>
    </xf>
    <xf numFmtId="0" fontId="47" fillId="18" borderId="67" xfId="0" applyFont="1" applyFill="1" applyBorder="1" applyAlignment="1">
      <alignment horizontal="center" vertical="center"/>
    </xf>
    <xf numFmtId="0" fontId="23" fillId="0" borderId="0" xfId="0" applyFont="1" applyAlignment="1">
      <alignment vertical="top"/>
    </xf>
    <xf numFmtId="0" fontId="23" fillId="0" borderId="0" xfId="0" applyFont="1" applyAlignment="1">
      <alignment vertical="top" wrapText="1"/>
    </xf>
    <xf numFmtId="0" fontId="23" fillId="0" borderId="0" xfId="0" applyFont="1" applyAlignment="1">
      <alignment horizontal="left" vertical="center"/>
    </xf>
    <xf numFmtId="0" fontId="23" fillId="0" borderId="0" xfId="0" applyFont="1" applyAlignment="1">
      <alignment horizontal="center" vertical="center"/>
    </xf>
    <xf numFmtId="0" fontId="23" fillId="0" borderId="29" xfId="0" applyFont="1" applyBorder="1" applyAlignment="1">
      <alignment horizontal="center" vertical="center"/>
    </xf>
    <xf numFmtId="0" fontId="37" fillId="0" borderId="29" xfId="0" applyFont="1" applyBorder="1"/>
    <xf numFmtId="0" fontId="38" fillId="0" borderId="29" xfId="0" applyFont="1" applyBorder="1" applyAlignment="1">
      <alignment wrapText="1"/>
    </xf>
    <xf numFmtId="0" fontId="38" fillId="0" borderId="68" xfId="0" applyFont="1" applyBorder="1" applyAlignment="1">
      <alignment wrapText="1"/>
    </xf>
    <xf numFmtId="0" fontId="37" fillId="0" borderId="69" xfId="0" applyFont="1" applyBorder="1"/>
    <xf numFmtId="0" fontId="39" fillId="0" borderId="29" xfId="0" applyFont="1" applyBorder="1"/>
    <xf numFmtId="0" fontId="37" fillId="10" borderId="29" xfId="0" applyFont="1" applyFill="1" applyBorder="1"/>
    <xf numFmtId="14" fontId="38" fillId="0" borderId="29" xfId="0" applyNumberFormat="1" applyFont="1" applyBorder="1"/>
    <xf numFmtId="0" fontId="37" fillId="0" borderId="68" xfId="0" applyFont="1" applyBorder="1"/>
    <xf numFmtId="0" fontId="39" fillId="0" borderId="69" xfId="0" applyFont="1" applyBorder="1"/>
    <xf numFmtId="0" fontId="41" fillId="0" borderId="29" xfId="0" applyFont="1" applyBorder="1"/>
    <xf numFmtId="10" fontId="41" fillId="0" borderId="29" xfId="0" applyNumberFormat="1" applyFont="1" applyBorder="1"/>
    <xf numFmtId="9" fontId="40" fillId="0" borderId="29" xfId="0" applyNumberFormat="1" applyFont="1" applyBorder="1" applyAlignment="1">
      <alignment wrapText="1"/>
    </xf>
    <xf numFmtId="0" fontId="42" fillId="0" borderId="29" xfId="0" applyFont="1" applyBorder="1"/>
    <xf numFmtId="0" fontId="37" fillId="0" borderId="29" xfId="0" applyFont="1" applyBorder="1" applyAlignment="1">
      <alignment wrapText="1"/>
    </xf>
    <xf numFmtId="0" fontId="39" fillId="0" borderId="29" xfId="0" applyFont="1" applyBorder="1" applyAlignment="1">
      <alignment wrapText="1"/>
    </xf>
    <xf numFmtId="0" fontId="39" fillId="0" borderId="75" xfId="0" applyFont="1" applyBorder="1" applyAlignment="1">
      <alignment wrapText="1"/>
    </xf>
    <xf numFmtId="0" fontId="39" fillId="0" borderId="62" xfId="0" applyFont="1" applyBorder="1" applyAlignment="1">
      <alignment horizontal="center" vertical="center" wrapText="1"/>
    </xf>
    <xf numFmtId="0" fontId="39" fillId="0" borderId="67" xfId="0" applyFont="1" applyBorder="1" applyAlignment="1">
      <alignment horizontal="center" vertical="center" wrapText="1"/>
    </xf>
    <xf numFmtId="0" fontId="39" fillId="0" borderId="67" xfId="0" applyFont="1" applyBorder="1" applyAlignment="1">
      <alignment horizontal="center" vertical="center" textRotation="90" wrapText="1"/>
    </xf>
    <xf numFmtId="0" fontId="39" fillId="0" borderId="71" xfId="0" applyFont="1" applyBorder="1" applyAlignment="1">
      <alignment horizontal="center" vertical="center" wrapText="1"/>
    </xf>
    <xf numFmtId="0" fontId="40" fillId="12" borderId="66" xfId="0" applyFont="1" applyFill="1" applyBorder="1" applyAlignment="1">
      <alignment horizontal="center" vertical="center" wrapText="1"/>
    </xf>
    <xf numFmtId="0" fontId="40" fillId="13" borderId="62" xfId="0" applyFont="1" applyFill="1" applyBorder="1" applyAlignment="1">
      <alignment horizontal="center" vertical="center" wrapText="1"/>
    </xf>
    <xf numFmtId="0" fontId="40" fillId="13" borderId="67" xfId="0" applyFont="1" applyFill="1" applyBorder="1" applyAlignment="1">
      <alignment horizontal="center" vertical="center" wrapText="1"/>
    </xf>
    <xf numFmtId="0" fontId="40" fillId="14" borderId="66" xfId="0" applyFont="1" applyFill="1" applyBorder="1" applyAlignment="1">
      <alignment horizontal="center" vertical="center" wrapText="1"/>
    </xf>
    <xf numFmtId="0" fontId="40" fillId="14" borderId="67" xfId="0" applyFont="1" applyFill="1" applyBorder="1" applyAlignment="1">
      <alignment horizontal="center" vertical="center" wrapText="1"/>
    </xf>
    <xf numFmtId="0" fontId="39" fillId="0" borderId="29" xfId="0" applyFont="1" applyBorder="1" applyAlignment="1">
      <alignment horizontal="center" vertical="center" wrapText="1"/>
    </xf>
    <xf numFmtId="0" fontId="39" fillId="15" borderId="62" xfId="0" applyFont="1" applyFill="1" applyBorder="1" applyAlignment="1">
      <alignment horizontal="center" vertical="center" wrapText="1"/>
    </xf>
    <xf numFmtId="0" fontId="39" fillId="15" borderId="67" xfId="0" applyFont="1" applyFill="1" applyBorder="1" applyAlignment="1">
      <alignment horizontal="center" vertical="center" wrapText="1"/>
    </xf>
    <xf numFmtId="0" fontId="0" fillId="0" borderId="0" xfId="0" applyAlignment="1">
      <alignment horizontal="center" vertical="center"/>
    </xf>
    <xf numFmtId="0" fontId="44" fillId="15" borderId="72" xfId="0" applyFont="1" applyFill="1" applyBorder="1" applyAlignment="1">
      <alignment horizontal="center" vertical="center" wrapText="1"/>
    </xf>
    <xf numFmtId="0" fontId="39" fillId="17" borderId="72" xfId="0" applyFont="1" applyFill="1" applyBorder="1" applyAlignment="1">
      <alignment vertical="center" wrapText="1"/>
    </xf>
    <xf numFmtId="0" fontId="42" fillId="17" borderId="72" xfId="0" applyFont="1" applyFill="1" applyBorder="1" applyAlignment="1">
      <alignment vertical="center" wrapText="1"/>
    </xf>
    <xf numFmtId="0" fontId="39" fillId="19" borderId="69" xfId="0" applyFont="1" applyFill="1" applyBorder="1" applyAlignment="1">
      <alignment vertical="center" wrapText="1"/>
    </xf>
    <xf numFmtId="0" fontId="39" fillId="19" borderId="75" xfId="0" applyFont="1" applyFill="1" applyBorder="1" applyAlignment="1">
      <alignment vertical="center" wrapText="1"/>
    </xf>
    <xf numFmtId="0" fontId="39" fillId="19" borderId="72" xfId="0" applyFont="1" applyFill="1" applyBorder="1" applyAlignment="1">
      <alignment vertical="center" wrapText="1"/>
    </xf>
    <xf numFmtId="0" fontId="37" fillId="19" borderId="72" xfId="0" applyFont="1" applyFill="1" applyBorder="1" applyAlignment="1">
      <alignment vertical="center" wrapText="1"/>
    </xf>
    <xf numFmtId="0" fontId="38" fillId="19" borderId="75" xfId="0" applyFont="1" applyFill="1" applyBorder="1" applyAlignment="1">
      <alignment vertical="center" wrapText="1"/>
    </xf>
    <xf numFmtId="0" fontId="38" fillId="19" borderId="72" xfId="0" applyFont="1" applyFill="1" applyBorder="1" applyAlignment="1">
      <alignment vertical="center"/>
    </xf>
    <xf numFmtId="0" fontId="37" fillId="19" borderId="72" xfId="0" applyFont="1" applyFill="1" applyBorder="1" applyAlignment="1">
      <alignment vertical="center"/>
    </xf>
    <xf numFmtId="0" fontId="37" fillId="20" borderId="72" xfId="0" applyFont="1" applyFill="1" applyBorder="1" applyAlignment="1">
      <alignment vertical="center" wrapText="1"/>
    </xf>
    <xf numFmtId="0" fontId="37" fillId="20" borderId="72" xfId="0" applyFont="1" applyFill="1" applyBorder="1" applyAlignment="1">
      <alignment vertical="center"/>
    </xf>
    <xf numFmtId="0" fontId="44" fillId="15" borderId="69" xfId="0" applyFont="1" applyFill="1" applyBorder="1" applyAlignment="1">
      <alignment horizontal="center" vertical="center" wrapText="1"/>
    </xf>
    <xf numFmtId="0" fontId="37" fillId="21" borderId="72" xfId="0" applyFont="1" applyFill="1" applyBorder="1" applyAlignment="1">
      <alignment vertical="center" wrapText="1"/>
    </xf>
    <xf numFmtId="0" fontId="42" fillId="21" borderId="72" xfId="0" applyFont="1" applyFill="1" applyBorder="1" applyAlignment="1">
      <alignment vertical="center" wrapText="1"/>
    </xf>
    <xf numFmtId="0" fontId="37" fillId="21" borderId="72" xfId="0" applyFont="1" applyFill="1" applyBorder="1" applyAlignment="1">
      <alignment vertical="center"/>
    </xf>
    <xf numFmtId="0" fontId="37" fillId="22" borderId="72" xfId="0" applyFont="1" applyFill="1" applyBorder="1" applyAlignment="1">
      <alignment vertical="center" wrapText="1"/>
    </xf>
    <xf numFmtId="0" fontId="42" fillId="22" borderId="72" xfId="0" applyFont="1" applyFill="1" applyBorder="1" applyAlignment="1">
      <alignment vertical="center" wrapText="1"/>
    </xf>
    <xf numFmtId="0" fontId="37" fillId="22" borderId="72" xfId="0" applyFont="1" applyFill="1" applyBorder="1" applyAlignment="1">
      <alignment vertical="center"/>
    </xf>
    <xf numFmtId="0" fontId="37" fillId="23" borderId="72" xfId="0" applyFont="1" applyFill="1" applyBorder="1" applyAlignment="1">
      <alignment vertical="center" wrapText="1"/>
    </xf>
    <xf numFmtId="0" fontId="42" fillId="23" borderId="72" xfId="0" applyFont="1" applyFill="1" applyBorder="1" applyAlignment="1">
      <alignment vertical="center" wrapText="1"/>
    </xf>
    <xf numFmtId="0" fontId="37" fillId="23" borderId="72" xfId="0" applyFont="1" applyFill="1" applyBorder="1" applyAlignment="1">
      <alignment vertical="center"/>
    </xf>
    <xf numFmtId="0" fontId="37" fillId="23" borderId="69" xfId="0" applyFont="1" applyFill="1" applyBorder="1" applyAlignment="1">
      <alignment vertical="center" wrapText="1"/>
    </xf>
    <xf numFmtId="0" fontId="37" fillId="23" borderId="69" xfId="0" applyFont="1" applyFill="1" applyBorder="1" applyAlignment="1">
      <alignment vertical="center"/>
    </xf>
    <xf numFmtId="0" fontId="44" fillId="0" borderId="67" xfId="0" applyFont="1" applyBorder="1" applyAlignment="1">
      <alignment horizontal="center" vertical="center" wrapText="1"/>
    </xf>
    <xf numFmtId="0" fontId="38" fillId="18" borderId="67" xfId="0" applyFont="1" applyFill="1" applyBorder="1" applyAlignment="1">
      <alignment vertical="center" wrapText="1"/>
    </xf>
    <xf numFmtId="0" fontId="37" fillId="18" borderId="67" xfId="0" applyFont="1" applyFill="1" applyBorder="1" applyAlignment="1">
      <alignment vertical="center" wrapText="1"/>
    </xf>
    <xf numFmtId="0" fontId="37" fillId="18" borderId="67" xfId="0" applyFont="1" applyFill="1" applyBorder="1" applyAlignment="1">
      <alignment vertical="center"/>
    </xf>
    <xf numFmtId="0" fontId="38" fillId="0" borderId="67" xfId="0" applyFont="1" applyBorder="1" applyAlignment="1">
      <alignment horizontal="center" vertical="center" textRotation="90" wrapText="1"/>
    </xf>
    <xf numFmtId="0" fontId="38" fillId="18" borderId="67" xfId="0" applyFont="1" applyFill="1" applyBorder="1" applyAlignment="1">
      <alignment horizontal="center" vertical="center" wrapText="1"/>
    </xf>
    <xf numFmtId="0" fontId="48" fillId="19" borderId="69" xfId="0" applyFont="1" applyFill="1" applyBorder="1" applyAlignment="1">
      <alignment vertical="center" wrapText="1"/>
    </xf>
    <xf numFmtId="0" fontId="47" fillId="19" borderId="72" xfId="0" applyFont="1" applyFill="1" applyBorder="1" applyAlignment="1">
      <alignment vertical="center" wrapText="1"/>
    </xf>
    <xf numFmtId="0" fontId="47" fillId="19" borderId="72" xfId="0" applyFont="1" applyFill="1" applyBorder="1" applyAlignment="1">
      <alignment vertical="center"/>
    </xf>
    <xf numFmtId="0" fontId="30" fillId="0" borderId="1" xfId="0" applyFont="1" applyBorder="1" applyAlignment="1">
      <alignment horizontal="center" vertical="center" textRotation="90" wrapText="1"/>
    </xf>
    <xf numFmtId="0" fontId="39" fillId="0" borderId="29" xfId="0" applyFont="1" applyBorder="1" applyAlignment="1">
      <alignment horizontal="center" vertical="center"/>
    </xf>
    <xf numFmtId="0" fontId="39" fillId="17" borderId="72" xfId="0" applyFont="1" applyFill="1" applyBorder="1" applyAlignment="1">
      <alignment horizontal="center" vertical="center" wrapText="1"/>
    </xf>
    <xf numFmtId="0" fontId="39" fillId="19" borderId="72" xfId="0" applyFont="1" applyFill="1" applyBorder="1" applyAlignment="1">
      <alignment horizontal="center" vertical="center" wrapText="1"/>
    </xf>
    <xf numFmtId="0" fontId="38" fillId="19" borderId="72" xfId="0" applyFont="1" applyFill="1" applyBorder="1" applyAlignment="1">
      <alignment horizontal="center" vertical="center" wrapText="1"/>
    </xf>
    <xf numFmtId="0" fontId="38" fillId="20" borderId="72" xfId="0" applyFont="1" applyFill="1" applyBorder="1" applyAlignment="1">
      <alignment horizontal="center" vertical="center"/>
    </xf>
    <xf numFmtId="0" fontId="38" fillId="21" borderId="72" xfId="0" applyFont="1" applyFill="1" applyBorder="1" applyAlignment="1">
      <alignment horizontal="center" vertical="center"/>
    </xf>
    <xf numFmtId="0" fontId="38" fillId="22" borderId="72" xfId="0" applyFont="1" applyFill="1" applyBorder="1" applyAlignment="1">
      <alignment horizontal="center" vertical="center"/>
    </xf>
    <xf numFmtId="0" fontId="38" fillId="23" borderId="72" xfId="0" applyFont="1" applyFill="1" applyBorder="1" applyAlignment="1">
      <alignment horizontal="center" vertical="center"/>
    </xf>
    <xf numFmtId="0" fontId="38" fillId="18" borderId="72" xfId="0" applyFont="1" applyFill="1" applyBorder="1" applyAlignment="1">
      <alignment horizontal="center" vertical="center"/>
    </xf>
    <xf numFmtId="0" fontId="56" fillId="0" borderId="0" xfId="0" applyFont="1" applyAlignment="1">
      <alignment horizontal="center" vertical="center"/>
    </xf>
    <xf numFmtId="0" fontId="38" fillId="0" borderId="29" xfId="0" applyFont="1" applyBorder="1" applyAlignment="1">
      <alignment horizontal="center" wrapText="1"/>
    </xf>
    <xf numFmtId="0" fontId="38" fillId="19" borderId="72" xfId="0" applyFont="1" applyFill="1" applyBorder="1" applyAlignment="1">
      <alignment horizontal="center" vertical="center"/>
    </xf>
    <xf numFmtId="0" fontId="39" fillId="0" borderId="29" xfId="0" applyFont="1" applyBorder="1" applyAlignment="1">
      <alignment horizontal="center"/>
    </xf>
    <xf numFmtId="0" fontId="55" fillId="0" borderId="0" xfId="0" applyFont="1" applyAlignment="1">
      <alignment horizontal="center"/>
    </xf>
    <xf numFmtId="0" fontId="10" fillId="0" borderId="9" xfId="0" applyFont="1" applyBorder="1" applyAlignment="1">
      <alignment horizontal="center" wrapText="1"/>
    </xf>
    <xf numFmtId="0" fontId="7" fillId="0" borderId="25" xfId="0" applyFont="1" applyBorder="1" applyAlignment="1"/>
    <xf numFmtId="0" fontId="7" fillId="0" borderId="7" xfId="0" applyFont="1" applyBorder="1" applyAlignment="1"/>
    <xf numFmtId="0" fontId="12" fillId="0" borderId="30" xfId="0" applyFont="1" applyBorder="1" applyAlignment="1">
      <alignment horizontal="center" vertical="center" wrapText="1"/>
    </xf>
    <xf numFmtId="0" fontId="0" fillId="0" borderId="0" xfId="0" applyAlignment="1"/>
    <xf numFmtId="0" fontId="7" fillId="0" borderId="23" xfId="0" applyFont="1" applyBorder="1" applyAlignment="1"/>
    <xf numFmtId="0" fontId="12" fillId="0" borderId="27" xfId="0" applyFont="1" applyBorder="1" applyAlignment="1">
      <alignment horizontal="center" vertical="center" wrapText="1"/>
    </xf>
    <xf numFmtId="0" fontId="7" fillId="0" borderId="36" xfId="0" applyFont="1" applyBorder="1" applyAlignment="1"/>
    <xf numFmtId="0" fontId="7" fillId="0" borderId="28" xfId="0" applyFont="1" applyBorder="1" applyAlignment="1"/>
    <xf numFmtId="0" fontId="9" fillId="5" borderId="4" xfId="0" applyFont="1" applyFill="1" applyBorder="1" applyAlignment="1">
      <alignment horizontal="center" vertical="center" wrapText="1"/>
    </xf>
    <xf numFmtId="0" fontId="7" fillId="0" borderId="29" xfId="0" applyFont="1" applyBorder="1" applyAlignment="1"/>
    <xf numFmtId="0" fontId="7" fillId="0" borderId="6" xfId="0" applyFont="1" applyBorder="1" applyAlignment="1"/>
    <xf numFmtId="0" fontId="7" fillId="0" borderId="5" xfId="0" applyFont="1" applyBorder="1" applyAlignment="1"/>
    <xf numFmtId="0" fontId="9" fillId="6" borderId="4" xfId="0" applyFont="1" applyFill="1" applyBorder="1" applyAlignment="1">
      <alignment horizontal="center" vertical="center" wrapText="1"/>
    </xf>
    <xf numFmtId="0" fontId="12" fillId="0" borderId="9" xfId="0" applyFont="1" applyBorder="1" applyAlignment="1">
      <alignment horizontal="center" vertical="center" wrapText="1"/>
    </xf>
    <xf numFmtId="0" fontId="26" fillId="4" borderId="12" xfId="0" applyFont="1" applyFill="1" applyBorder="1" applyAlignment="1">
      <alignment horizontal="center" vertical="center" wrapText="1"/>
    </xf>
    <xf numFmtId="0" fontId="7" fillId="0" borderId="16" xfId="0" applyFont="1" applyBorder="1" applyAlignment="1"/>
    <xf numFmtId="0" fontId="21"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7" fillId="0" borderId="14" xfId="0" applyFont="1" applyBorder="1" applyAlignment="1"/>
    <xf numFmtId="0" fontId="7" fillId="0" borderId="15" xfId="0" applyFont="1" applyBorder="1" applyAlignment="1"/>
    <xf numFmtId="0" fontId="7" fillId="0" borderId="3" xfId="0" applyFont="1" applyBorder="1" applyAlignment="1"/>
    <xf numFmtId="0" fontId="9" fillId="4" borderId="1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7" fillId="0" borderId="2" xfId="0" applyFont="1" applyBorder="1" applyAlignment="1"/>
    <xf numFmtId="0" fontId="9" fillId="4" borderId="15" xfId="0" applyFont="1" applyFill="1" applyBorder="1" applyAlignment="1">
      <alignment horizontal="center" vertical="center" wrapText="1"/>
    </xf>
    <xf numFmtId="0" fontId="7" fillId="0" borderId="17" xfId="0" applyFont="1" applyBorder="1" applyAlignment="1"/>
    <xf numFmtId="0" fontId="9" fillId="5" borderId="15"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7" borderId="30" xfId="0" applyFont="1" applyFill="1" applyBorder="1" applyAlignment="1">
      <alignment horizontal="center" vertical="center" wrapText="1"/>
    </xf>
    <xf numFmtId="0" fontId="12" fillId="0" borderId="27" xfId="0" applyFont="1" applyBorder="1" applyAlignment="1">
      <alignment horizontal="left" vertical="center" wrapText="1"/>
    </xf>
    <xf numFmtId="0" fontId="6" fillId="3" borderId="29" xfId="0" applyFont="1" applyFill="1" applyBorder="1" applyAlignment="1">
      <alignment horizontal="center" vertical="center" wrapText="1"/>
    </xf>
    <xf numFmtId="0" fontId="8" fillId="3" borderId="29" xfId="0" applyFont="1" applyFill="1" applyBorder="1" applyAlignment="1">
      <alignment horizontal="left" vertical="center" wrapText="1"/>
    </xf>
    <xf numFmtId="0" fontId="22" fillId="4" borderId="12" xfId="0" applyFont="1" applyFill="1" applyBorder="1" applyAlignment="1">
      <alignment horizontal="center" vertical="center" wrapText="1"/>
    </xf>
    <xf numFmtId="0" fontId="4" fillId="0" borderId="18" xfId="0" applyFont="1" applyBorder="1" applyAlignment="1">
      <alignment horizontal="center" vertical="center" wrapText="1"/>
    </xf>
    <xf numFmtId="0" fontId="7" fillId="0" borderId="31" xfId="0" applyFont="1" applyBorder="1" applyAlignment="1"/>
    <xf numFmtId="0" fontId="7" fillId="0" borderId="26" xfId="0" applyFont="1" applyBorder="1" applyAlignment="1"/>
    <xf numFmtId="0" fontId="47" fillId="10" borderId="29" xfId="0" applyFont="1" applyFill="1" applyBorder="1" applyAlignment="1"/>
    <xf numFmtId="0" fontId="47" fillId="0" borderId="29" xfId="0" applyFont="1" applyBorder="1" applyAlignment="1"/>
    <xf numFmtId="0" fontId="30" fillId="0" borderId="68" xfId="0" applyFont="1" applyBorder="1" applyAlignment="1">
      <alignment wrapText="1"/>
    </xf>
    <xf numFmtId="0" fontId="30" fillId="0" borderId="29" xfId="0" applyFont="1" applyBorder="1" applyAlignment="1">
      <alignment wrapText="1"/>
    </xf>
    <xf numFmtId="0" fontId="30" fillId="10" borderId="29" xfId="0" applyFont="1" applyFill="1" applyBorder="1" applyAlignment="1">
      <alignment wrapText="1"/>
    </xf>
    <xf numFmtId="0" fontId="48" fillId="0" borderId="29" xfId="0" applyFont="1" applyBorder="1" applyAlignment="1"/>
    <xf numFmtId="0" fontId="48" fillId="0" borderId="63" xfId="0" applyFont="1" applyBorder="1" applyAlignment="1">
      <alignment horizontal="center" vertical="center" wrapText="1"/>
    </xf>
    <xf numFmtId="0" fontId="48" fillId="0" borderId="70" xfId="0" applyFont="1" applyBorder="1" applyAlignment="1">
      <alignment horizontal="center" vertical="center" wrapText="1"/>
    </xf>
    <xf numFmtId="0" fontId="48" fillId="0" borderId="73" xfId="0" applyFont="1" applyBorder="1" applyAlignment="1">
      <alignment horizontal="center" vertical="center" wrapText="1"/>
    </xf>
    <xf numFmtId="0" fontId="48" fillId="0" borderId="64" xfId="0" applyFont="1" applyBorder="1" applyAlignment="1">
      <alignment horizontal="center" vertical="center" wrapText="1"/>
    </xf>
    <xf numFmtId="0" fontId="48" fillId="0" borderId="63" xfId="0" applyFont="1" applyBorder="1" applyAlignment="1">
      <alignment vertical="center" wrapText="1"/>
    </xf>
    <xf numFmtId="0" fontId="48" fillId="0" borderId="70" xfId="0" applyFont="1" applyBorder="1" applyAlignment="1">
      <alignment vertical="center" wrapText="1"/>
    </xf>
    <xf numFmtId="0" fontId="48" fillId="0" borderId="64" xfId="0" applyFont="1" applyBorder="1" applyAlignment="1">
      <alignment vertical="center" wrapText="1"/>
    </xf>
    <xf numFmtId="0" fontId="48" fillId="0" borderId="63" xfId="0" applyFont="1" applyBorder="1" applyAlignment="1">
      <alignment horizontal="center" vertical="center" textRotation="90" wrapText="1"/>
    </xf>
    <xf numFmtId="0" fontId="48" fillId="0" borderId="70" xfId="0" applyFont="1" applyBorder="1" applyAlignment="1">
      <alignment horizontal="center" vertical="center" textRotation="90" wrapText="1"/>
    </xf>
    <xf numFmtId="0" fontId="48" fillId="0" borderId="64" xfId="0" applyFont="1" applyBorder="1" applyAlignment="1">
      <alignment horizontal="center" vertical="center" textRotation="90" wrapText="1"/>
    </xf>
    <xf numFmtId="0" fontId="48" fillId="0" borderId="73" xfId="0" applyFont="1" applyBorder="1" applyAlignment="1">
      <alignment vertical="center" wrapText="1"/>
    </xf>
    <xf numFmtId="0" fontId="48" fillId="0" borderId="63" xfId="0" applyFont="1" applyBorder="1" applyAlignment="1">
      <alignment horizontal="left" vertical="center" wrapText="1"/>
    </xf>
    <xf numFmtId="0" fontId="48" fillId="0" borderId="70" xfId="0" applyFont="1" applyBorder="1" applyAlignment="1">
      <alignment horizontal="left" vertical="center" wrapText="1"/>
    </xf>
    <xf numFmtId="0" fontId="48" fillId="0" borderId="73" xfId="0" applyFont="1" applyBorder="1" applyAlignment="1">
      <alignment horizontal="left" vertical="center" wrapText="1"/>
    </xf>
    <xf numFmtId="0" fontId="49" fillId="13" borderId="66" xfId="0" applyFont="1" applyFill="1" applyBorder="1" applyAlignment="1">
      <alignment vertical="center" wrapText="1"/>
    </xf>
    <xf numFmtId="0" fontId="49" fillId="13" borderId="67" xfId="0" applyFont="1" applyFill="1" applyBorder="1" applyAlignment="1">
      <alignment vertical="center" wrapText="1"/>
    </xf>
    <xf numFmtId="0" fontId="39" fillId="0" borderId="63" xfId="0" applyFont="1" applyBorder="1" applyAlignment="1">
      <alignment horizontal="center" vertical="center" wrapText="1"/>
    </xf>
    <xf numFmtId="0" fontId="39" fillId="0" borderId="70" xfId="0" applyFont="1" applyBorder="1" applyAlignment="1">
      <alignment horizontal="center" vertical="center" wrapText="1"/>
    </xf>
    <xf numFmtId="0" fontId="39" fillId="0" borderId="73" xfId="0" applyFont="1" applyBorder="1" applyAlignment="1">
      <alignment horizontal="center" vertical="center" wrapText="1"/>
    </xf>
    <xf numFmtId="0" fontId="49" fillId="12" borderId="66" xfId="0" applyFont="1" applyFill="1" applyBorder="1" applyAlignment="1">
      <alignment vertical="center" wrapText="1"/>
    </xf>
    <xf numFmtId="0" fontId="49" fillId="13" borderId="65" xfId="0" applyFont="1" applyFill="1" applyBorder="1" applyAlignment="1">
      <alignment vertical="center" wrapText="1"/>
    </xf>
    <xf numFmtId="0" fontId="43" fillId="16" borderId="65" xfId="0" applyFont="1" applyFill="1" applyBorder="1" applyAlignment="1">
      <alignment vertical="center" wrapText="1"/>
    </xf>
    <xf numFmtId="0" fontId="43" fillId="16" borderId="66" xfId="0" applyFont="1" applyFill="1" applyBorder="1" applyAlignment="1">
      <alignment vertical="center" wrapText="1"/>
    </xf>
    <xf numFmtId="0" fontId="43" fillId="16" borderId="67" xfId="0" applyFont="1" applyFill="1" applyBorder="1" applyAlignment="1">
      <alignment vertical="center" wrapText="1"/>
    </xf>
    <xf numFmtId="0" fontId="48" fillId="15" borderId="66" xfId="0" applyFont="1" applyFill="1" applyBorder="1" applyAlignment="1">
      <alignment vertical="center" wrapText="1"/>
    </xf>
    <xf numFmtId="0" fontId="48" fillId="15" borderId="67" xfId="0" applyFont="1" applyFill="1" applyBorder="1" applyAlignment="1">
      <alignment vertical="center" wrapText="1"/>
    </xf>
    <xf numFmtId="0" fontId="49" fillId="13" borderId="63" xfId="0" applyFont="1" applyFill="1" applyBorder="1" applyAlignment="1">
      <alignment vertical="center" wrapText="1"/>
    </xf>
    <xf numFmtId="0" fontId="49" fillId="13" borderId="70" xfId="0" applyFont="1" applyFill="1" applyBorder="1" applyAlignment="1">
      <alignment vertical="center" wrapText="1"/>
    </xf>
    <xf numFmtId="0" fontId="49" fillId="13" borderId="64" xfId="0" applyFont="1" applyFill="1" applyBorder="1" applyAlignment="1">
      <alignment vertical="center" wrapText="1"/>
    </xf>
    <xf numFmtId="0" fontId="49" fillId="14" borderId="66" xfId="0" applyFont="1" applyFill="1" applyBorder="1" applyAlignment="1">
      <alignment vertical="center" wrapText="1"/>
    </xf>
    <xf numFmtId="0" fontId="49" fillId="14" borderId="74" xfId="0" applyFont="1" applyFill="1" applyBorder="1" applyAlignment="1">
      <alignment vertical="center" wrapText="1"/>
    </xf>
    <xf numFmtId="0" fontId="48" fillId="15" borderId="65" xfId="0" applyFont="1" applyFill="1" applyBorder="1" applyAlignment="1">
      <alignment vertical="center" wrapText="1"/>
    </xf>
    <xf numFmtId="0" fontId="48" fillId="0" borderId="70" xfId="0" applyFont="1" applyBorder="1" applyAlignment="1">
      <alignment horizontal="center" textRotation="90" wrapText="1"/>
    </xf>
    <xf numFmtId="0" fontId="48" fillId="0" borderId="68" xfId="0" applyFont="1" applyBorder="1" applyAlignment="1">
      <alignment horizontal="center" textRotation="90" wrapText="1"/>
    </xf>
    <xf numFmtId="0" fontId="48" fillId="0" borderId="76" xfId="0" applyFont="1" applyBorder="1" applyAlignment="1">
      <alignment horizontal="center" textRotation="90" wrapText="1"/>
    </xf>
    <xf numFmtId="0" fontId="30" fillId="0" borderId="70" xfId="0" applyFont="1" applyBorder="1" applyAlignment="1">
      <alignment horizontal="center" vertical="center" textRotation="90"/>
    </xf>
    <xf numFmtId="0" fontId="30" fillId="0" borderId="64" xfId="0" applyFont="1" applyBorder="1" applyAlignment="1">
      <alignment horizontal="center" vertical="center" textRotation="90"/>
    </xf>
    <xf numFmtId="0" fontId="53" fillId="15" borderId="70" xfId="0" applyFont="1" applyFill="1" applyBorder="1" applyAlignment="1">
      <alignment horizontal="center" vertical="center" wrapText="1"/>
    </xf>
    <xf numFmtId="0" fontId="53" fillId="15" borderId="64" xfId="0" applyFont="1" applyFill="1" applyBorder="1" applyAlignment="1">
      <alignment horizontal="center" vertical="center" wrapText="1"/>
    </xf>
    <xf numFmtId="0" fontId="48" fillId="17" borderId="69" xfId="0" applyFont="1" applyFill="1" applyBorder="1" applyAlignment="1">
      <alignment horizontal="center" vertical="center" wrapText="1"/>
    </xf>
    <xf numFmtId="0" fontId="48" fillId="17" borderId="72" xfId="0" applyFont="1" applyFill="1" applyBorder="1" applyAlignment="1">
      <alignment horizontal="center" vertical="center" wrapText="1"/>
    </xf>
    <xf numFmtId="0" fontId="30" fillId="0" borderId="70" xfId="0" applyFont="1" applyBorder="1" applyAlignment="1">
      <alignment horizontal="center" vertical="center" textRotation="90" wrapText="1"/>
    </xf>
    <xf numFmtId="0" fontId="30" fillId="0" borderId="64" xfId="0" applyFont="1" applyBorder="1" applyAlignment="1">
      <alignment horizontal="center" vertical="center" textRotation="90" wrapText="1"/>
    </xf>
    <xf numFmtId="0" fontId="54" fillId="20" borderId="63" xfId="0" applyFont="1" applyFill="1" applyBorder="1" applyAlignment="1">
      <alignment horizontal="center" vertical="center" wrapText="1"/>
    </xf>
    <xf numFmtId="0" fontId="54" fillId="20" borderId="70" xfId="0" applyFont="1" applyFill="1" applyBorder="1" applyAlignment="1">
      <alignment horizontal="center" vertical="center" wrapText="1"/>
    </xf>
    <xf numFmtId="0" fontId="54" fillId="20" borderId="64" xfId="0"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3" xfId="0" applyFont="1" applyBorder="1" applyAlignment="1">
      <alignment horizontal="center" vertical="center" wrapText="1"/>
    </xf>
    <xf numFmtId="0" fontId="30" fillId="22" borderId="70" xfId="0" applyFont="1" applyFill="1" applyBorder="1" applyAlignment="1">
      <alignment horizontal="center" vertical="center" wrapText="1"/>
    </xf>
    <xf numFmtId="0" fontId="48" fillId="17" borderId="70" xfId="0" applyFont="1" applyFill="1" applyBorder="1" applyAlignment="1">
      <alignment horizontal="center" vertical="center" wrapText="1"/>
    </xf>
    <xf numFmtId="0" fontId="48" fillId="17" borderId="64" xfId="0" applyFont="1" applyFill="1" applyBorder="1" applyAlignment="1">
      <alignment horizontal="center" vertical="center" wrapText="1"/>
    </xf>
    <xf numFmtId="0" fontId="48" fillId="19" borderId="69" xfId="0" applyFont="1" applyFill="1" applyBorder="1" applyAlignment="1">
      <alignment horizontal="center" vertical="center" wrapText="1"/>
    </xf>
    <xf numFmtId="0" fontId="48" fillId="19" borderId="66" xfId="0" applyFont="1" applyFill="1" applyBorder="1" applyAlignment="1">
      <alignment horizontal="center" vertical="center" wrapText="1"/>
    </xf>
    <xf numFmtId="0" fontId="51" fillId="19" borderId="74" xfId="0" applyFont="1" applyFill="1" applyBorder="1" applyAlignment="1">
      <alignment horizontal="center" vertical="center" wrapText="1"/>
    </xf>
    <xf numFmtId="0" fontId="48" fillId="19" borderId="63" xfId="0" applyFont="1" applyFill="1" applyBorder="1" applyAlignment="1">
      <alignment horizontal="center" vertical="center" wrapText="1"/>
    </xf>
    <xf numFmtId="0" fontId="48" fillId="19" borderId="70" xfId="0" applyFont="1" applyFill="1" applyBorder="1" applyAlignment="1">
      <alignment horizontal="center" vertical="center" wrapText="1"/>
    </xf>
    <xf numFmtId="0" fontId="48" fillId="19" borderId="73" xfId="0" applyFont="1" applyFill="1" applyBorder="1" applyAlignment="1">
      <alignment horizontal="center" vertical="center" wrapText="1"/>
    </xf>
    <xf numFmtId="0" fontId="30" fillId="19" borderId="66" xfId="0" applyFont="1" applyFill="1" applyBorder="1" applyAlignment="1">
      <alignment horizontal="center" vertical="center" wrapText="1"/>
    </xf>
    <xf numFmtId="0" fontId="47" fillId="19" borderId="74" xfId="0" applyFont="1" applyFill="1" applyBorder="1" applyAlignment="1">
      <alignment horizontal="center" vertical="center" wrapText="1"/>
    </xf>
    <xf numFmtId="0" fontId="30" fillId="19" borderId="66" xfId="0" applyFont="1" applyFill="1" applyBorder="1" applyAlignment="1">
      <alignment horizontal="center" vertical="center"/>
    </xf>
    <xf numFmtId="0" fontId="47" fillId="19" borderId="67" xfId="0" applyFont="1" applyFill="1" applyBorder="1" applyAlignment="1">
      <alignment horizontal="center" vertical="center"/>
    </xf>
    <xf numFmtId="0" fontId="30" fillId="19" borderId="63" xfId="0" applyFont="1" applyFill="1" applyBorder="1" applyAlignment="1">
      <alignment horizontal="center" vertical="center" wrapText="1"/>
    </xf>
    <xf numFmtId="0" fontId="30" fillId="19" borderId="70" xfId="0" applyFont="1" applyFill="1" applyBorder="1" applyAlignment="1">
      <alignment horizontal="center" vertical="center" wrapText="1"/>
    </xf>
    <xf numFmtId="0" fontId="30" fillId="19" borderId="64" xfId="0" applyFont="1" applyFill="1" applyBorder="1" applyAlignment="1">
      <alignment horizontal="center" vertical="center" wrapText="1"/>
    </xf>
    <xf numFmtId="0" fontId="30" fillId="20" borderId="70" xfId="0" applyFont="1" applyFill="1" applyBorder="1" applyAlignment="1">
      <alignment horizontal="center" vertical="center" wrapText="1"/>
    </xf>
    <xf numFmtId="0" fontId="30" fillId="20" borderId="73" xfId="0" applyFont="1" applyFill="1" applyBorder="1" applyAlignment="1">
      <alignment horizontal="center" vertical="center" wrapText="1"/>
    </xf>
    <xf numFmtId="0" fontId="30" fillId="21" borderId="69" xfId="0" applyFont="1" applyFill="1" applyBorder="1" applyAlignment="1">
      <alignment horizontal="center" vertical="center" wrapText="1"/>
    </xf>
    <xf numFmtId="0" fontId="30" fillId="21" borderId="70" xfId="0" applyFont="1" applyFill="1" applyBorder="1" applyAlignment="1">
      <alignment horizontal="center" vertical="center" wrapText="1"/>
    </xf>
    <xf numFmtId="0" fontId="30" fillId="21" borderId="64" xfId="0" applyFont="1" applyFill="1" applyBorder="1" applyAlignment="1">
      <alignment horizontal="center" vertical="center" wrapText="1"/>
    </xf>
    <xf numFmtId="0" fontId="30" fillId="22" borderId="73" xfId="0" applyFont="1" applyFill="1" applyBorder="1" applyAlignment="1">
      <alignment horizontal="center" vertical="center" wrapText="1"/>
    </xf>
    <xf numFmtId="0" fontId="30" fillId="0" borderId="1" xfId="0" applyFont="1" applyBorder="1" applyAlignment="1">
      <alignment horizontal="center" vertical="center" textRotation="90" wrapText="1"/>
    </xf>
    <xf numFmtId="0" fontId="53" fillId="0" borderId="69" xfId="0" applyFont="1" applyBorder="1" applyAlignment="1">
      <alignment horizontal="center" vertical="center" wrapText="1"/>
    </xf>
    <xf numFmtId="0" fontId="30" fillId="23" borderId="70" xfId="0" applyFont="1" applyFill="1" applyBorder="1" applyAlignment="1">
      <alignment horizontal="center" vertical="center" wrapText="1"/>
    </xf>
    <xf numFmtId="0" fontId="38" fillId="0" borderId="63" xfId="0" applyFont="1" applyBorder="1" applyAlignment="1">
      <alignment horizontal="center" vertical="center" textRotation="90" wrapText="1"/>
    </xf>
    <xf numFmtId="0" fontId="38" fillId="0" borderId="70" xfId="0" applyFont="1" applyBorder="1" applyAlignment="1">
      <alignment horizontal="center" vertical="center" textRotation="90" wrapText="1"/>
    </xf>
    <xf numFmtId="0" fontId="38" fillId="0" borderId="64" xfId="0" applyFont="1" applyBorder="1" applyAlignment="1">
      <alignment horizontal="center" vertical="center" textRotation="90" wrapText="1"/>
    </xf>
    <xf numFmtId="0" fontId="44" fillId="0" borderId="63" xfId="0" applyFont="1" applyBorder="1" applyAlignment="1">
      <alignment horizontal="center" vertical="center" wrapText="1"/>
    </xf>
    <xf numFmtId="0" fontId="44" fillId="0" borderId="70" xfId="0" applyFont="1" applyBorder="1" applyAlignment="1">
      <alignment horizontal="center" vertical="center" wrapText="1"/>
    </xf>
    <xf numFmtId="0" fontId="44" fillId="0" borderId="64" xfId="0" applyFont="1" applyBorder="1" applyAlignment="1">
      <alignment horizontal="center" vertical="center" wrapText="1"/>
    </xf>
    <xf numFmtId="0" fontId="38" fillId="22" borderId="70" xfId="0" applyFont="1" applyFill="1" applyBorder="1" applyAlignment="1">
      <alignment horizontal="center" vertical="center" wrapText="1"/>
    </xf>
    <xf numFmtId="0" fontId="38" fillId="23" borderId="70" xfId="0" applyFont="1" applyFill="1" applyBorder="1" applyAlignment="1">
      <alignment horizontal="center" vertical="center" wrapText="1"/>
    </xf>
    <xf numFmtId="0" fontId="38" fillId="23" borderId="64" xfId="0" applyFont="1" applyFill="1" applyBorder="1" applyAlignment="1">
      <alignment horizontal="center" vertical="center" wrapText="1"/>
    </xf>
    <xf numFmtId="0" fontId="38" fillId="20" borderId="63" xfId="0" applyFont="1" applyFill="1" applyBorder="1" applyAlignment="1">
      <alignment horizontal="center" vertical="center" wrapText="1"/>
    </xf>
    <xf numFmtId="0" fontId="38" fillId="20" borderId="70" xfId="0" applyFont="1" applyFill="1" applyBorder="1" applyAlignment="1">
      <alignment horizontal="center" vertical="center" wrapText="1"/>
    </xf>
    <xf numFmtId="0" fontId="38" fillId="20" borderId="64" xfId="0" applyFont="1" applyFill="1" applyBorder="1" applyAlignment="1">
      <alignment horizontal="center" vertical="center" wrapText="1"/>
    </xf>
    <xf numFmtId="0" fontId="44" fillId="15" borderId="63" xfId="0" applyFont="1" applyFill="1" applyBorder="1" applyAlignment="1">
      <alignment horizontal="center" vertical="center" wrapText="1"/>
    </xf>
    <xf numFmtId="0" fontId="44" fillId="15" borderId="70" xfId="0" applyFont="1" applyFill="1" applyBorder="1" applyAlignment="1">
      <alignment horizontal="center" vertical="center" wrapText="1"/>
    </xf>
    <xf numFmtId="0" fontId="44" fillId="15" borderId="64" xfId="0" applyFont="1" applyFill="1" applyBorder="1" applyAlignment="1">
      <alignment horizontal="center" vertical="center" wrapText="1"/>
    </xf>
    <xf numFmtId="0" fontId="46" fillId="20" borderId="63" xfId="0" applyFont="1" applyFill="1" applyBorder="1" applyAlignment="1">
      <alignment horizontal="center" vertical="center" wrapText="1"/>
    </xf>
    <xf numFmtId="0" fontId="46" fillId="20" borderId="70" xfId="0" applyFont="1" applyFill="1" applyBorder="1" applyAlignment="1">
      <alignment horizontal="center" vertical="center" wrapText="1"/>
    </xf>
    <xf numFmtId="0" fontId="46" fillId="20" borderId="64" xfId="0" applyFont="1" applyFill="1" applyBorder="1" applyAlignment="1">
      <alignment horizontal="center" vertical="center" wrapText="1"/>
    </xf>
    <xf numFmtId="0" fontId="38" fillId="21" borderId="63" xfId="0" applyFont="1" applyFill="1" applyBorder="1" applyAlignment="1">
      <alignment horizontal="center" vertical="center" wrapText="1"/>
    </xf>
    <xf numFmtId="0" fontId="38" fillId="21" borderId="70" xfId="0" applyFont="1" applyFill="1" applyBorder="1" applyAlignment="1">
      <alignment horizontal="center" vertical="center" wrapText="1"/>
    </xf>
    <xf numFmtId="0" fontId="38" fillId="21" borderId="64" xfId="0" applyFont="1" applyFill="1" applyBorder="1" applyAlignment="1">
      <alignment horizontal="center" vertical="center" wrapText="1"/>
    </xf>
    <xf numFmtId="0" fontId="39" fillId="17" borderId="70" xfId="0" applyFont="1" applyFill="1" applyBorder="1" applyAlignment="1">
      <alignment horizontal="center" vertical="center" wrapText="1"/>
    </xf>
    <xf numFmtId="0" fontId="39" fillId="17" borderId="64" xfId="0" applyFont="1" applyFill="1" applyBorder="1" applyAlignment="1">
      <alignment horizontal="center" vertical="center" wrapText="1"/>
    </xf>
    <xf numFmtId="0" fontId="39" fillId="0" borderId="63" xfId="0" applyFont="1" applyBorder="1" applyAlignment="1">
      <alignment horizontal="center" vertical="center" textRotation="90" wrapText="1"/>
    </xf>
    <xf numFmtId="0" fontId="39" fillId="0" borderId="70" xfId="0" applyFont="1" applyBorder="1" applyAlignment="1">
      <alignment horizontal="center" vertical="center" textRotation="90" wrapText="1"/>
    </xf>
    <xf numFmtId="0" fontId="39" fillId="0" borderId="64" xfId="0" applyFont="1" applyBorder="1" applyAlignment="1">
      <alignment horizontal="center" vertical="center" textRotation="90" wrapText="1"/>
    </xf>
    <xf numFmtId="0" fontId="38" fillId="0" borderId="63" xfId="0" applyFont="1" applyBorder="1" applyAlignment="1">
      <alignment horizontal="center" vertical="center" textRotation="90"/>
    </xf>
    <xf numFmtId="0" fontId="38" fillId="0" borderId="70" xfId="0" applyFont="1" applyBorder="1" applyAlignment="1">
      <alignment horizontal="center" vertical="center" textRotation="90"/>
    </xf>
    <xf numFmtId="0" fontId="38" fillId="0" borderId="64" xfId="0" applyFont="1" applyBorder="1" applyAlignment="1">
      <alignment horizontal="center" vertical="center" textRotation="90"/>
    </xf>
    <xf numFmtId="0" fontId="39" fillId="19" borderId="63" xfId="0" applyFont="1" applyFill="1" applyBorder="1" applyAlignment="1">
      <alignment horizontal="center" vertical="center" wrapText="1"/>
    </xf>
    <xf numFmtId="0" fontId="39" fillId="19" borderId="70" xfId="0" applyFont="1" applyFill="1" applyBorder="1" applyAlignment="1">
      <alignment horizontal="center" vertical="center" wrapText="1"/>
    </xf>
    <xf numFmtId="0" fontId="39" fillId="19" borderId="64" xfId="0" applyFont="1" applyFill="1" applyBorder="1" applyAlignment="1">
      <alignment horizontal="center" vertical="center" wrapText="1"/>
    </xf>
    <xf numFmtId="0" fontId="38" fillId="23" borderId="63" xfId="0" applyFont="1" applyFill="1" applyBorder="1" applyAlignment="1">
      <alignment horizontal="center" vertical="center" wrapText="1"/>
    </xf>
    <xf numFmtId="0" fontId="38" fillId="22" borderId="63" xfId="0" applyFont="1" applyFill="1" applyBorder="1" applyAlignment="1">
      <alignment horizontal="center" vertical="center" wrapText="1"/>
    </xf>
    <xf numFmtId="0" fontId="38" fillId="22" borderId="64" xfId="0" applyFont="1" applyFill="1" applyBorder="1" applyAlignment="1">
      <alignment horizontal="center" vertical="center" wrapText="1"/>
    </xf>
    <xf numFmtId="0" fontId="38" fillId="19" borderId="63" xfId="0" applyFont="1" applyFill="1" applyBorder="1" applyAlignment="1">
      <alignment horizontal="center" vertical="center" wrapText="1"/>
    </xf>
    <xf numFmtId="0" fontId="38" fillId="19" borderId="70" xfId="0" applyFont="1" applyFill="1" applyBorder="1" applyAlignment="1">
      <alignment horizontal="center" vertical="center" wrapText="1"/>
    </xf>
    <xf numFmtId="0" fontId="38" fillId="19" borderId="64" xfId="0" applyFont="1" applyFill="1" applyBorder="1" applyAlignment="1">
      <alignment horizontal="center" vertical="center" wrapText="1"/>
    </xf>
    <xf numFmtId="0" fontId="28" fillId="3" borderId="29" xfId="0" applyFont="1" applyFill="1" applyBorder="1" applyAlignment="1">
      <alignment horizontal="center" vertical="center" wrapText="1"/>
    </xf>
    <xf numFmtId="0" fontId="8" fillId="3" borderId="29" xfId="0" applyFont="1" applyFill="1" applyBorder="1" applyAlignment="1">
      <alignment wrapText="1"/>
    </xf>
    <xf numFmtId="0" fontId="15" fillId="8" borderId="19" xfId="0" applyFont="1" applyFill="1" applyBorder="1" applyAlignment="1">
      <alignment horizontal="center" vertical="center" wrapText="1"/>
    </xf>
    <xf numFmtId="0" fontId="7" fillId="0" borderId="35" xfId="0" applyFont="1" applyBorder="1" applyAlignment="1"/>
    <xf numFmtId="0" fontId="7" fillId="0" borderId="21" xfId="0" applyFont="1" applyBorder="1" applyAlignment="1"/>
    <xf numFmtId="0" fontId="15" fillId="8" borderId="20" xfId="0" applyFont="1" applyFill="1" applyBorder="1" applyAlignment="1">
      <alignment horizontal="center" vertical="center" wrapText="1"/>
    </xf>
    <xf numFmtId="0" fontId="7" fillId="0" borderId="22" xfId="0" applyFont="1" applyBorder="1" applyAlignment="1"/>
    <xf numFmtId="0" fontId="15" fillId="8" borderId="30" xfId="0" applyFont="1" applyFill="1" applyBorder="1" applyAlignment="1">
      <alignment horizontal="center" vertical="center" wrapText="1"/>
    </xf>
    <xf numFmtId="0" fontId="15" fillId="8" borderId="32" xfId="0" applyFont="1" applyFill="1" applyBorder="1" applyAlignment="1">
      <alignment horizontal="center" vertical="center" wrapText="1"/>
    </xf>
    <xf numFmtId="0" fontId="7" fillId="0" borderId="34" xfId="0" applyFont="1" applyBorder="1" applyAlignment="1"/>
    <xf numFmtId="0" fontId="15" fillId="8" borderId="33" xfId="0" applyFont="1" applyFill="1" applyBorder="1" applyAlignment="1">
      <alignment horizontal="center" vertical="center" wrapText="1"/>
    </xf>
    <xf numFmtId="0" fontId="7" fillId="0" borderId="24" xfId="0" applyFont="1" applyBorder="1" applyAlignment="1"/>
    <xf numFmtId="0" fontId="31" fillId="9" borderId="18" xfId="0" applyFont="1" applyFill="1" applyBorder="1" applyAlignment="1">
      <alignment vertical="center"/>
    </xf>
    <xf numFmtId="0" fontId="7" fillId="0" borderId="30" xfId="0" applyFont="1" applyBorder="1" applyAlignment="1"/>
    <xf numFmtId="0" fontId="7" fillId="0" borderId="27" xfId="0" applyFont="1" applyBorder="1" applyAlignment="1"/>
    <xf numFmtId="0" fontId="29" fillId="3" borderId="31" xfId="0" applyFont="1" applyFill="1" applyBorder="1" applyAlignment="1">
      <alignment horizontal="center" vertical="center" wrapText="1"/>
    </xf>
    <xf numFmtId="0" fontId="14" fillId="3" borderId="9" xfId="0" applyFont="1" applyFill="1" applyBorder="1" applyAlignment="1">
      <alignment wrapText="1"/>
    </xf>
    <xf numFmtId="0" fontId="30" fillId="3" borderId="27" xfId="0" applyFont="1" applyFill="1" applyBorder="1" applyAlignment="1">
      <alignment horizontal="center" vertical="center" wrapText="1"/>
    </xf>
    <xf numFmtId="0" fontId="30" fillId="3" borderId="9"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27" fillId="3" borderId="29"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36" xfId="0" applyFont="1" applyFill="1" applyBorder="1" applyAlignment="1">
      <alignment horizontal="center" vertical="center" wrapText="1"/>
    </xf>
    <xf numFmtId="0" fontId="27" fillId="3" borderId="25" xfId="0" applyFont="1" applyFill="1" applyBorder="1" applyAlignment="1">
      <alignment horizontal="center" vertical="center" wrapText="1"/>
    </xf>
    <xf numFmtId="0" fontId="30" fillId="3" borderId="25" xfId="0" applyFont="1" applyFill="1" applyBorder="1" applyAlignment="1">
      <alignment horizontal="center" vertical="center" wrapText="1"/>
    </xf>
    <xf numFmtId="0" fontId="30" fillId="3" borderId="18" xfId="0" applyFont="1" applyFill="1" applyBorder="1" applyAlignment="1">
      <alignment horizontal="center" vertical="center"/>
    </xf>
    <xf numFmtId="0" fontId="27" fillId="3" borderId="27" xfId="0" applyFont="1" applyFill="1" applyBorder="1" applyAlignment="1">
      <alignment horizontal="center" vertical="center" wrapText="1"/>
    </xf>
    <xf numFmtId="0" fontId="8" fillId="0" borderId="37" xfId="0" applyFont="1" applyBorder="1" applyAlignment="1">
      <alignment horizontal="left" vertical="center" wrapText="1"/>
    </xf>
    <xf numFmtId="0" fontId="7" fillId="0" borderId="43" xfId="0" applyFont="1" applyBorder="1" applyAlignment="1"/>
    <xf numFmtId="0" fontId="7" fillId="0" borderId="48" xfId="0" applyFont="1" applyBorder="1" applyAlignment="1"/>
    <xf numFmtId="0" fontId="23" fillId="0" borderId="37" xfId="0" applyFont="1" applyBorder="1" applyAlignment="1">
      <alignment horizontal="left" vertical="center" wrapText="1"/>
    </xf>
    <xf numFmtId="0" fontId="32" fillId="0" borderId="9" xfId="0" applyFont="1" applyBorder="1" applyAlignment="1">
      <alignment horizontal="center" vertical="center" textRotation="90" wrapText="1"/>
    </xf>
    <xf numFmtId="0" fontId="4" fillId="7" borderId="9" xfId="0" applyFont="1" applyFill="1" applyBorder="1" applyAlignment="1">
      <alignment horizontal="center" vertical="center" wrapText="1"/>
    </xf>
    <xf numFmtId="0" fontId="32" fillId="0" borderId="18" xfId="0" applyFont="1" applyBorder="1" applyAlignment="1">
      <alignment vertical="center" textRotation="90" wrapText="1"/>
    </xf>
    <xf numFmtId="0" fontId="10" fillId="0" borderId="39" xfId="0" applyFont="1" applyBorder="1" applyAlignment="1">
      <alignment vertical="center" wrapText="1"/>
    </xf>
    <xf numFmtId="0" fontId="8" fillId="0" borderId="39" xfId="0" applyFont="1" applyBorder="1" applyAlignment="1">
      <alignment horizontal="left" vertical="center" wrapText="1"/>
    </xf>
    <xf numFmtId="0" fontId="2" fillId="0" borderId="39" xfId="0" applyFont="1" applyBorder="1" applyAlignment="1">
      <alignment horizontal="left" vertical="center" wrapText="1"/>
    </xf>
    <xf numFmtId="0" fontId="16" fillId="0" borderId="30" xfId="0" applyFont="1" applyBorder="1" applyAlignment="1">
      <alignment vertical="center" wrapText="1"/>
    </xf>
    <xf numFmtId="0" fontId="7" fillId="0" borderId="60" xfId="0" applyFont="1" applyBorder="1" applyAlignment="1"/>
    <xf numFmtId="0" fontId="10" fillId="0" borderId="37" xfId="0" applyFont="1" applyBorder="1" applyAlignment="1">
      <alignment vertical="center" wrapText="1"/>
    </xf>
    <xf numFmtId="0" fontId="7" fillId="0" borderId="53" xfId="0" applyFont="1" applyBorder="1" applyAlignment="1"/>
    <xf numFmtId="0" fontId="10" fillId="0" borderId="41" xfId="0" applyFont="1" applyBorder="1" applyAlignment="1">
      <alignment vertical="center" wrapText="1"/>
    </xf>
    <xf numFmtId="0" fontId="7" fillId="0" borderId="54" xfId="0" applyFont="1" applyBorder="1" applyAlignment="1"/>
    <xf numFmtId="0" fontId="10" fillId="0" borderId="46" xfId="0" applyFont="1" applyBorder="1" applyAlignment="1">
      <alignment vertical="center" wrapText="1"/>
    </xf>
    <xf numFmtId="0" fontId="7" fillId="0" borderId="50" xfId="0" applyFont="1" applyBorder="1" applyAlignment="1"/>
    <xf numFmtId="0" fontId="7" fillId="0" borderId="45" xfId="0" applyFont="1" applyBorder="1" applyAlignment="1"/>
    <xf numFmtId="0" fontId="7" fillId="0" borderId="49" xfId="0" applyFont="1" applyBorder="1" applyAlignment="1"/>
    <xf numFmtId="0" fontId="10" fillId="0" borderId="42" xfId="0" applyFont="1" applyBorder="1" applyAlignment="1">
      <alignment vertical="center" wrapText="1"/>
    </xf>
    <xf numFmtId="0" fontId="7" fillId="0" borderId="46" xfId="0" applyFont="1" applyBorder="1" applyAlignment="1"/>
    <xf numFmtId="0" fontId="10" fillId="0" borderId="40" xfId="0" applyFont="1" applyBorder="1" applyAlignment="1">
      <alignment vertical="center" wrapText="1"/>
    </xf>
    <xf numFmtId="0" fontId="7" fillId="0" borderId="44" xfId="0" applyFont="1" applyBorder="1" applyAlignment="1"/>
    <xf numFmtId="0" fontId="7" fillId="0" borderId="47" xfId="0" applyFont="1" applyBorder="1" applyAlignment="1"/>
    <xf numFmtId="0" fontId="10" fillId="0" borderId="0" xfId="0" applyFont="1" applyAlignment="1">
      <alignment vertical="center" wrapText="1"/>
    </xf>
    <xf numFmtId="0" fontId="7" fillId="0" borderId="52" xfId="0" applyFont="1" applyBorder="1" applyAlignment="1"/>
    <xf numFmtId="9" fontId="38" fillId="19" borderId="72" xfId="0" applyNumberFormat="1" applyFont="1" applyFill="1" applyBorder="1" applyAlignment="1">
      <alignment horizontal="center" vertical="center" wrapText="1"/>
    </xf>
    <xf numFmtId="9" fontId="38" fillId="20" borderId="72" xfId="0" applyNumberFormat="1" applyFont="1" applyFill="1" applyBorder="1" applyAlignment="1">
      <alignment horizontal="center" vertical="center"/>
    </xf>
    <xf numFmtId="0" fontId="39" fillId="20" borderId="72" xfId="0" applyFont="1" applyFill="1" applyBorder="1" applyAlignment="1">
      <alignment horizontal="center" vertical="center"/>
    </xf>
  </cellXfs>
  <cellStyles count="3">
    <cellStyle name="Normal" xfId="0" builtinId="0"/>
    <cellStyle name="Normal 2" xfId="1"/>
    <cellStyle name="Normal 4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9"/></Relationships>
</file>

<file path=xl/_rels/comments2.xml.rels><?xml version="1.0" encoding="UTF-8" standalone="yes"?>
<Relationships xmlns="http://schemas.openxmlformats.org/package/2006/relationships"><Relationship Id="rId1" Type="http://customschemas.google.com/relationships/workbookmetadata" Target="commentsmeta15"/></Relationships>
</file>

<file path=xl/_rels/comments3.xml.rels><?xml version="1.0" encoding="UTF-8" standalone="yes"?>
<Relationships xmlns="http://schemas.openxmlformats.org/package/2006/relationships"><Relationship Id="rId1" Type="http://customschemas.google.com/relationships/workbookmetadata" Target="commentsmeta16"/></Relationships>
</file>

<file path=xl/_rels/workbook.xml.rels><?xml version="1.0" encoding="UTF-8" standalone="yes"?>
<Relationships xmlns="http://schemas.openxmlformats.org/package/2006/relationships"><Relationship Id="rId26"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24" Type="http://schemas.openxmlformats.org/officeDocument/2006/relationships/styles" Target="styles.xml"/><Relationship Id="rId5" Type="http://schemas.openxmlformats.org/officeDocument/2006/relationships/worksheet" Target="worksheets/sheet5.xml"/><Relationship Id="rId23" Type="http://schemas.openxmlformats.org/officeDocument/2006/relationships/theme" Target="theme/theme1.xml"/><Relationship Id="rId4" Type="http://schemas.openxmlformats.org/officeDocument/2006/relationships/worksheet" Target="worksheets/sheet4.xml"/><Relationship Id="rId22"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39</xdr:col>
      <xdr:colOff>171450</xdr:colOff>
      <xdr:row>0</xdr:row>
      <xdr:rowOff>276225</xdr:rowOff>
    </xdr:from>
    <xdr:ext cx="1057275" cy="1123950"/>
    <xdr:pic>
      <xdr:nvPicPr>
        <xdr:cNvPr id="2" name="image2.png" descr="http://www.asebiol.com/Imagenes/secretaria_color.gif">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46684</xdr:colOff>
      <xdr:row>0</xdr:row>
      <xdr:rowOff>108935</xdr:rowOff>
    </xdr:from>
    <xdr:ext cx="1540817" cy="504900"/>
    <xdr:pic>
      <xdr:nvPicPr>
        <xdr:cNvPr id="2" name="image1.png">
          <a:extLst>
            <a:ext uri="{FF2B5EF4-FFF2-40B4-BE49-F238E27FC236}">
              <a16:creationId xmlns:a16="http://schemas.microsoft.com/office/drawing/2014/main" id="{C53E385E-AF5B-4AE3-A3AD-0B007C5F9736}"/>
            </a:ext>
          </a:extLst>
        </xdr:cNvPr>
        <xdr:cNvPicPr preferRelativeResize="0"/>
      </xdr:nvPicPr>
      <xdr:blipFill>
        <a:blip xmlns:r="http://schemas.openxmlformats.org/officeDocument/2006/relationships" r:embed="rId1" cstate="print"/>
        <a:stretch>
          <a:fillRect/>
        </a:stretch>
      </xdr:blipFill>
      <xdr:spPr>
        <a:xfrm>
          <a:off x="1732609" y="108935"/>
          <a:ext cx="1540817" cy="504900"/>
        </a:xfrm>
        <a:prstGeom prst="rect">
          <a:avLst/>
        </a:prstGeom>
        <a:noFill/>
      </xdr:spPr>
    </xdr:pic>
    <xdr:clientData fLocksWithSheet="0"/>
  </xdr:oneCellAnchor>
  <xdr:oneCellAnchor>
    <xdr:from>
      <xdr:col>9</xdr:col>
      <xdr:colOff>1233715</xdr:colOff>
      <xdr:row>0</xdr:row>
      <xdr:rowOff>130779</xdr:rowOff>
    </xdr:from>
    <xdr:ext cx="554869" cy="525387"/>
    <xdr:pic>
      <xdr:nvPicPr>
        <xdr:cNvPr id="3" name="image2.png" descr="http://www.asebiol.com/Imagenes/secretaria_color.gif">
          <a:extLst>
            <a:ext uri="{FF2B5EF4-FFF2-40B4-BE49-F238E27FC236}">
              <a16:creationId xmlns:a16="http://schemas.microsoft.com/office/drawing/2014/main" id="{C5C3EFF8-EDC1-4547-846B-DC5019BFF5AE}"/>
            </a:ext>
          </a:extLst>
        </xdr:cNvPr>
        <xdr:cNvPicPr preferRelativeResize="0"/>
      </xdr:nvPicPr>
      <xdr:blipFill>
        <a:blip xmlns:r="http://schemas.openxmlformats.org/officeDocument/2006/relationships" r:embed="rId2" cstate="print"/>
        <a:stretch>
          <a:fillRect/>
        </a:stretch>
      </xdr:blipFill>
      <xdr:spPr>
        <a:xfrm>
          <a:off x="13339990" y="130779"/>
          <a:ext cx="554869" cy="525387"/>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14</xdr:col>
      <xdr:colOff>114300</xdr:colOff>
      <xdr:row>0</xdr:row>
      <xdr:rowOff>95250</xdr:rowOff>
    </xdr:from>
    <xdr:ext cx="1247775" cy="1114425"/>
    <xdr:pic>
      <xdr:nvPicPr>
        <xdr:cNvPr id="2" name="image2.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333375</xdr:colOff>
      <xdr:row>0</xdr:row>
      <xdr:rowOff>142875</xdr:rowOff>
    </xdr:from>
    <xdr:ext cx="3038475" cy="819150"/>
    <xdr:pic>
      <xdr:nvPicPr>
        <xdr:cNvPr id="3" name="image1.png">
          <a:extLst>
            <a:ext uri="{FF2B5EF4-FFF2-40B4-BE49-F238E27FC236}">
              <a16:creationId xmlns:a16="http://schemas.microsoft.com/office/drawing/2014/main" id="{00000000-0008-0000-0F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39</xdr:col>
      <xdr:colOff>171450</xdr:colOff>
      <xdr:row>0</xdr:row>
      <xdr:rowOff>276225</xdr:rowOff>
    </xdr:from>
    <xdr:ext cx="1381125" cy="1076325"/>
    <xdr:pic>
      <xdr:nvPicPr>
        <xdr:cNvPr id="4" name="image2.png" descr="http://www.asebiol.com/Imagenes/secretaria_color.gif">
          <a:extLst>
            <a:ext uri="{FF2B5EF4-FFF2-40B4-BE49-F238E27FC236}">
              <a16:creationId xmlns:a16="http://schemas.microsoft.com/office/drawing/2014/main" id="{00000000-0008-0000-0F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0</xdr:colOff>
      <xdr:row>0</xdr:row>
      <xdr:rowOff>171450</xdr:rowOff>
    </xdr:from>
    <xdr:ext cx="1257300" cy="1019175"/>
    <xdr:pic>
      <xdr:nvPicPr>
        <xdr:cNvPr id="2" name="image2.png" descr="http://www.asebiol.com/Imagenes/secretaria_color.gif">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304800</xdr:rowOff>
    </xdr:from>
    <xdr:ext cx="3038475" cy="742950"/>
    <xdr:pic>
      <xdr:nvPicPr>
        <xdr:cNvPr id="3" name="image1.png">
          <a:extLst>
            <a:ext uri="{FF2B5EF4-FFF2-40B4-BE49-F238E27FC236}">
              <a16:creationId xmlns:a16="http://schemas.microsoft.com/office/drawing/2014/main" id="{00000000-0008-0000-1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40</xdr:col>
      <xdr:colOff>171450</xdr:colOff>
      <xdr:row>0</xdr:row>
      <xdr:rowOff>276225</xdr:rowOff>
    </xdr:from>
    <xdr:ext cx="1066800" cy="1009650"/>
    <xdr:pic>
      <xdr:nvPicPr>
        <xdr:cNvPr id="4" name="image2.png" descr="http://www.asebiol.com/Imagenes/secretaria_color.gif">
          <a:extLst>
            <a:ext uri="{FF2B5EF4-FFF2-40B4-BE49-F238E27FC236}">
              <a16:creationId xmlns:a16="http://schemas.microsoft.com/office/drawing/2014/main" id="{00000000-0008-0000-1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A8D08D"/>
  </sheetPr>
  <dimension ref="A1:AQ1000"/>
  <sheetViews>
    <sheetView workbookViewId="0"/>
  </sheetViews>
  <sheetFormatPr baseColWidth="10" defaultColWidth="14.42578125" defaultRowHeight="15" customHeight="1"/>
  <cols>
    <col min="1" max="1" width="18.28515625" customWidth="1"/>
    <col min="2" max="2" width="23.7109375" customWidth="1"/>
    <col min="3" max="3" width="5.7109375" customWidth="1"/>
    <col min="4" max="4" width="32.7109375" customWidth="1"/>
    <col min="5" max="5" width="38.28515625" customWidth="1"/>
    <col min="6" max="6" width="67.28515625" customWidth="1"/>
    <col min="7" max="7" width="25" customWidth="1"/>
    <col min="8" max="14" width="9.5703125" customWidth="1"/>
    <col min="15" max="15" width="10.7109375" customWidth="1"/>
    <col min="16" max="17" width="28" customWidth="1"/>
    <col min="18" max="21" width="9" customWidth="1"/>
    <col min="22" max="22" width="8.42578125" customWidth="1"/>
    <col min="23" max="23" width="8" customWidth="1"/>
    <col min="24" max="24" width="8.28515625" customWidth="1"/>
    <col min="25" max="25" width="6.85546875" customWidth="1"/>
    <col min="26" max="26" width="20.28515625" customWidth="1"/>
    <col min="27" max="34" width="9.7109375" customWidth="1"/>
    <col min="35" max="35" width="22.28515625" customWidth="1"/>
    <col min="36" max="43" width="9.28515625" customWidth="1"/>
  </cols>
  <sheetData>
    <row r="1" spans="1:43" ht="26.25">
      <c r="A1" s="69"/>
      <c r="B1" s="69"/>
      <c r="C1" s="69"/>
      <c r="D1" s="69"/>
      <c r="E1" s="69"/>
      <c r="F1" s="70"/>
      <c r="G1" s="71"/>
      <c r="H1" s="71"/>
      <c r="I1" s="71"/>
      <c r="J1" s="71"/>
      <c r="K1" s="71"/>
      <c r="L1" s="71"/>
      <c r="M1" s="71"/>
      <c r="N1" s="71"/>
      <c r="O1" s="71"/>
      <c r="P1" s="72"/>
      <c r="Q1" s="72"/>
      <c r="R1" s="72"/>
      <c r="S1" s="72"/>
      <c r="T1" s="72"/>
      <c r="U1" s="72"/>
      <c r="V1" s="72"/>
      <c r="W1" s="72"/>
      <c r="X1" s="73"/>
      <c r="Y1" s="72"/>
      <c r="Z1" s="74"/>
      <c r="AA1" s="74"/>
      <c r="AB1" s="74"/>
      <c r="AC1" s="74"/>
      <c r="AD1" s="74"/>
      <c r="AE1" s="74"/>
      <c r="AF1" s="74"/>
      <c r="AG1" s="74"/>
      <c r="AH1" s="74"/>
      <c r="AI1" s="74"/>
    </row>
    <row r="2" spans="1:43" ht="15.75" customHeight="1">
      <c r="A2" s="75"/>
      <c r="B2" s="75"/>
      <c r="C2" s="75"/>
      <c r="D2" s="294" t="s">
        <v>30</v>
      </c>
      <c r="E2" s="273"/>
      <c r="F2" s="273"/>
      <c r="G2" s="273"/>
      <c r="H2" s="9"/>
      <c r="I2" s="9"/>
      <c r="J2" s="9"/>
      <c r="K2" s="10"/>
      <c r="L2" s="9"/>
      <c r="M2" s="9"/>
      <c r="N2" s="76"/>
      <c r="O2" s="76"/>
      <c r="P2" s="76"/>
      <c r="Q2" s="76"/>
      <c r="R2" s="11"/>
      <c r="S2" s="11"/>
      <c r="T2" s="77"/>
      <c r="U2" s="77"/>
      <c r="V2" s="77"/>
      <c r="W2" s="77"/>
      <c r="X2" s="77"/>
      <c r="Y2" s="77"/>
      <c r="Z2" s="74"/>
      <c r="AA2" s="74"/>
      <c r="AB2" s="74"/>
      <c r="AC2" s="74"/>
      <c r="AD2" s="74"/>
      <c r="AE2" s="74"/>
      <c r="AF2" s="74"/>
      <c r="AG2" s="74"/>
      <c r="AH2" s="74"/>
      <c r="AI2" s="74"/>
    </row>
    <row r="3" spans="1:43" ht="15.75" customHeight="1">
      <c r="A3" s="75"/>
      <c r="B3" s="75"/>
      <c r="C3" s="75"/>
      <c r="D3" s="273"/>
      <c r="E3" s="267"/>
      <c r="F3" s="267"/>
      <c r="G3" s="273"/>
      <c r="H3" s="9"/>
      <c r="I3" s="9"/>
      <c r="J3" s="9"/>
      <c r="K3" s="10"/>
      <c r="L3" s="9"/>
      <c r="M3" s="9"/>
      <c r="N3" s="76"/>
      <c r="O3" s="76"/>
      <c r="P3" s="76"/>
      <c r="Q3" s="76"/>
      <c r="R3" s="11"/>
      <c r="S3" s="11"/>
      <c r="T3" s="77"/>
      <c r="U3" s="77"/>
      <c r="V3" s="77"/>
      <c r="W3" s="77"/>
      <c r="X3" s="77"/>
      <c r="Y3" s="77"/>
      <c r="Z3" s="74"/>
      <c r="AA3" s="74"/>
      <c r="AB3" s="74"/>
      <c r="AC3" s="74"/>
      <c r="AD3" s="74"/>
      <c r="AE3" s="74"/>
      <c r="AF3" s="74"/>
      <c r="AG3" s="74"/>
      <c r="AH3" s="74"/>
      <c r="AI3" s="74"/>
    </row>
    <row r="4" spans="1:43" ht="15.75" customHeight="1">
      <c r="A4" s="75"/>
      <c r="B4" s="75"/>
      <c r="C4" s="75"/>
      <c r="D4" s="273"/>
      <c r="E4" s="267"/>
      <c r="F4" s="267"/>
      <c r="G4" s="273"/>
      <c r="H4" s="9"/>
      <c r="I4" s="9"/>
      <c r="J4" s="9"/>
      <c r="K4" s="10"/>
      <c r="L4" s="9"/>
      <c r="M4" s="9"/>
      <c r="N4" s="76"/>
      <c r="O4" s="76"/>
      <c r="P4" s="76"/>
      <c r="Q4" s="76"/>
      <c r="R4" s="11"/>
      <c r="S4" s="11"/>
      <c r="T4" s="77"/>
      <c r="U4" s="77"/>
      <c r="V4" s="77"/>
      <c r="W4" s="77"/>
      <c r="X4" s="77"/>
      <c r="Y4" s="77"/>
      <c r="Z4" s="74"/>
      <c r="AA4" s="74"/>
      <c r="AB4" s="74"/>
      <c r="AC4" s="74"/>
      <c r="AD4" s="74"/>
      <c r="AE4" s="74"/>
      <c r="AF4" s="74"/>
      <c r="AG4" s="74"/>
      <c r="AH4" s="74"/>
      <c r="AI4" s="74"/>
    </row>
    <row r="5" spans="1:43" ht="15.75" customHeight="1">
      <c r="A5" s="75"/>
      <c r="B5" s="75"/>
      <c r="C5" s="75"/>
      <c r="D5" s="273"/>
      <c r="E5" s="267"/>
      <c r="F5" s="267"/>
      <c r="G5" s="273"/>
      <c r="H5" s="9"/>
      <c r="I5" s="9"/>
      <c r="J5" s="9"/>
      <c r="K5" s="10"/>
      <c r="L5" s="9"/>
      <c r="M5" s="9"/>
      <c r="N5" s="76"/>
      <c r="O5" s="76"/>
      <c r="P5" s="76"/>
      <c r="Q5" s="76"/>
      <c r="R5" s="11"/>
      <c r="S5" s="11"/>
      <c r="T5" s="77"/>
      <c r="U5" s="77"/>
      <c r="V5" s="77"/>
      <c r="W5" s="77"/>
      <c r="X5" s="77"/>
      <c r="Y5" s="77"/>
      <c r="Z5" s="74"/>
      <c r="AA5" s="74"/>
      <c r="AB5" s="74"/>
      <c r="AC5" s="74"/>
      <c r="AD5" s="74"/>
      <c r="AE5" s="74"/>
      <c r="AF5" s="74"/>
      <c r="AG5" s="74"/>
      <c r="AH5" s="74"/>
      <c r="AI5" s="74"/>
    </row>
    <row r="6" spans="1:43" ht="15.75" customHeight="1">
      <c r="A6" s="75"/>
      <c r="B6" s="75"/>
      <c r="C6" s="75"/>
      <c r="D6" s="273"/>
      <c r="E6" s="273"/>
      <c r="F6" s="273"/>
      <c r="G6" s="273"/>
      <c r="H6" s="9"/>
      <c r="I6" s="9"/>
      <c r="J6" s="9"/>
      <c r="K6" s="10"/>
      <c r="L6" s="9"/>
      <c r="M6" s="9"/>
      <c r="N6" s="76"/>
      <c r="O6" s="76"/>
      <c r="P6" s="76"/>
      <c r="Q6" s="76"/>
      <c r="R6" s="11"/>
      <c r="S6" s="11"/>
      <c r="T6" s="77"/>
      <c r="U6" s="77"/>
      <c r="V6" s="77"/>
      <c r="W6" s="77"/>
      <c r="X6" s="77"/>
      <c r="Y6" s="77"/>
      <c r="Z6" s="74"/>
      <c r="AA6" s="74"/>
      <c r="AB6" s="74"/>
      <c r="AC6" s="74"/>
      <c r="AD6" s="74"/>
      <c r="AE6" s="74"/>
      <c r="AF6" s="74"/>
      <c r="AG6" s="74"/>
      <c r="AH6" s="74"/>
      <c r="AI6" s="74"/>
    </row>
    <row r="7" spans="1:43">
      <c r="A7" s="74"/>
      <c r="B7" s="295"/>
      <c r="C7" s="273"/>
      <c r="D7" s="273"/>
      <c r="E7" s="273"/>
      <c r="F7" s="273"/>
      <c r="G7" s="78"/>
      <c r="H7" s="78"/>
      <c r="I7" s="78"/>
      <c r="J7" s="78"/>
      <c r="K7" s="78"/>
      <c r="L7" s="78"/>
      <c r="M7" s="78"/>
      <c r="N7" s="78"/>
      <c r="O7" s="78"/>
      <c r="P7" s="72"/>
      <c r="Q7" s="72"/>
      <c r="R7" s="72"/>
      <c r="S7" s="72"/>
      <c r="T7" s="72"/>
      <c r="U7" s="72"/>
      <c r="V7" s="72"/>
      <c r="W7" s="72"/>
      <c r="X7" s="73"/>
      <c r="Y7" s="72"/>
      <c r="Z7" s="74"/>
      <c r="AA7" s="74"/>
      <c r="AB7" s="74"/>
      <c r="AC7" s="74"/>
      <c r="AD7" s="74"/>
      <c r="AE7" s="74"/>
      <c r="AF7" s="74"/>
      <c r="AG7" s="74"/>
      <c r="AH7" s="74"/>
      <c r="AI7" s="74"/>
    </row>
    <row r="8" spans="1:43" ht="15" customHeight="1">
      <c r="A8" s="296" t="s">
        <v>7</v>
      </c>
      <c r="B8" s="280" t="s">
        <v>31</v>
      </c>
      <c r="C8" s="280" t="s">
        <v>32</v>
      </c>
      <c r="D8" s="280" t="s">
        <v>33</v>
      </c>
      <c r="E8" s="280" t="s">
        <v>10</v>
      </c>
      <c r="F8" s="278" t="s">
        <v>11</v>
      </c>
      <c r="G8" s="280" t="s">
        <v>13</v>
      </c>
      <c r="H8" s="281" t="s">
        <v>20</v>
      </c>
      <c r="I8" s="282"/>
      <c r="J8" s="282"/>
      <c r="K8" s="282"/>
      <c r="L8" s="282"/>
      <c r="M8" s="282"/>
      <c r="N8" s="282"/>
      <c r="O8" s="283"/>
      <c r="P8" s="285" t="s">
        <v>21</v>
      </c>
      <c r="Q8" s="79"/>
      <c r="R8" s="79"/>
      <c r="S8" s="79"/>
      <c r="T8" s="79"/>
      <c r="U8" s="79"/>
      <c r="V8" s="79"/>
      <c r="W8" s="79"/>
      <c r="X8" s="286" t="s">
        <v>17</v>
      </c>
      <c r="Y8" s="287"/>
      <c r="Z8" s="288" t="s">
        <v>34</v>
      </c>
      <c r="AA8" s="272" t="s">
        <v>18</v>
      </c>
      <c r="AB8" s="273"/>
      <c r="AC8" s="273"/>
      <c r="AD8" s="273"/>
      <c r="AE8" s="273"/>
      <c r="AF8" s="273"/>
      <c r="AG8" s="273"/>
      <c r="AH8" s="273"/>
      <c r="AI8" s="290" t="s">
        <v>34</v>
      </c>
      <c r="AJ8" s="276" t="s">
        <v>35</v>
      </c>
      <c r="AK8" s="273"/>
      <c r="AL8" s="273"/>
      <c r="AM8" s="273"/>
      <c r="AN8" s="273"/>
      <c r="AO8" s="273"/>
      <c r="AP8" s="273"/>
      <c r="AQ8" s="273"/>
    </row>
    <row r="9" spans="1:43" ht="15" customHeight="1">
      <c r="A9" s="279"/>
      <c r="B9" s="279"/>
      <c r="C9" s="279"/>
      <c r="D9" s="279"/>
      <c r="E9" s="279"/>
      <c r="F9" s="279"/>
      <c r="G9" s="279"/>
      <c r="H9" s="274"/>
      <c r="I9" s="275"/>
      <c r="J9" s="275"/>
      <c r="K9" s="275"/>
      <c r="L9" s="275"/>
      <c r="M9" s="275"/>
      <c r="N9" s="275"/>
      <c r="O9" s="284"/>
      <c r="P9" s="279"/>
      <c r="Q9" s="2" t="s">
        <v>16</v>
      </c>
      <c r="R9" s="79"/>
      <c r="S9" s="79"/>
      <c r="T9" s="79"/>
      <c r="U9" s="79"/>
      <c r="V9" s="79"/>
      <c r="W9" s="79"/>
      <c r="X9" s="275"/>
      <c r="Y9" s="275"/>
      <c r="Z9" s="289"/>
      <c r="AA9" s="274"/>
      <c r="AB9" s="275"/>
      <c r="AC9" s="275"/>
      <c r="AD9" s="275"/>
      <c r="AE9" s="275"/>
      <c r="AF9" s="275"/>
      <c r="AG9" s="275"/>
      <c r="AH9" s="275"/>
      <c r="AI9" s="289"/>
      <c r="AJ9" s="274"/>
      <c r="AK9" s="275"/>
      <c r="AL9" s="275"/>
      <c r="AM9" s="275"/>
      <c r="AN9" s="275"/>
      <c r="AO9" s="275"/>
      <c r="AP9" s="275"/>
      <c r="AQ9" s="275"/>
    </row>
    <row r="10" spans="1:43" ht="42.75">
      <c r="A10" s="279"/>
      <c r="B10" s="279"/>
      <c r="C10" s="279"/>
      <c r="D10" s="279"/>
      <c r="E10" s="279"/>
      <c r="F10" s="279"/>
      <c r="G10" s="279"/>
      <c r="H10" s="80" t="s">
        <v>36</v>
      </c>
      <c r="I10" s="80">
        <v>45658</v>
      </c>
      <c r="J10" s="80">
        <v>45689</v>
      </c>
      <c r="K10" s="80">
        <v>45717</v>
      </c>
      <c r="L10" s="80">
        <v>45748</v>
      </c>
      <c r="M10" s="80">
        <v>45778</v>
      </c>
      <c r="N10" s="80">
        <v>45809</v>
      </c>
      <c r="O10" s="80">
        <v>45839</v>
      </c>
      <c r="P10" s="279"/>
      <c r="Q10" s="2"/>
      <c r="R10" s="80" t="s">
        <v>36</v>
      </c>
      <c r="S10" s="80">
        <v>45658</v>
      </c>
      <c r="T10" s="80">
        <v>45689</v>
      </c>
      <c r="U10" s="80">
        <v>45717</v>
      </c>
      <c r="V10" s="80">
        <v>45748</v>
      </c>
      <c r="W10" s="80">
        <v>45778</v>
      </c>
      <c r="X10" s="80">
        <v>45809</v>
      </c>
      <c r="Y10" s="80">
        <v>45839</v>
      </c>
      <c r="Z10" s="289"/>
      <c r="AA10" s="80" t="s">
        <v>36</v>
      </c>
      <c r="AB10" s="80">
        <v>45658</v>
      </c>
      <c r="AC10" s="80">
        <v>45689</v>
      </c>
      <c r="AD10" s="80">
        <v>45717</v>
      </c>
      <c r="AE10" s="80">
        <v>45748</v>
      </c>
      <c r="AF10" s="80">
        <v>45778</v>
      </c>
      <c r="AG10" s="80">
        <v>45809</v>
      </c>
      <c r="AH10" s="80">
        <v>45839</v>
      </c>
      <c r="AI10" s="289"/>
      <c r="AJ10" s="80" t="s">
        <v>36</v>
      </c>
      <c r="AK10" s="80">
        <v>45658</v>
      </c>
      <c r="AL10" s="80">
        <v>45689</v>
      </c>
      <c r="AM10" s="80">
        <v>45717</v>
      </c>
      <c r="AN10" s="80">
        <v>45748</v>
      </c>
      <c r="AO10" s="80">
        <v>45778</v>
      </c>
      <c r="AP10" s="80">
        <v>45809</v>
      </c>
      <c r="AQ10" s="80">
        <v>45839</v>
      </c>
    </row>
    <row r="11" spans="1:43" ht="72.75" customHeight="1">
      <c r="A11" s="297" t="s">
        <v>37</v>
      </c>
      <c r="B11" s="291" t="s">
        <v>38</v>
      </c>
      <c r="C11" s="292">
        <v>134</v>
      </c>
      <c r="D11" s="291" t="s">
        <v>39</v>
      </c>
      <c r="E11" s="269" t="s">
        <v>40</v>
      </c>
      <c r="F11" s="24" t="s">
        <v>41</v>
      </c>
      <c r="G11" s="277" t="s">
        <v>42</v>
      </c>
      <c r="H11" s="13"/>
      <c r="I11" s="13"/>
      <c r="J11" s="13"/>
      <c r="K11" s="13"/>
      <c r="L11" s="13"/>
      <c r="M11" s="13"/>
      <c r="N11" s="13"/>
      <c r="O11" s="13"/>
      <c r="P11" s="13"/>
      <c r="Q11" s="12"/>
      <c r="R11" s="12"/>
      <c r="S11" s="12"/>
      <c r="T11" s="12"/>
      <c r="U11" s="12"/>
      <c r="V11" s="12"/>
      <c r="W11" s="12"/>
      <c r="X11" s="13"/>
      <c r="Y11" s="13"/>
      <c r="Z11" s="14"/>
      <c r="AA11" s="14"/>
      <c r="AB11" s="14"/>
      <c r="AC11" s="14"/>
      <c r="AD11" s="14"/>
      <c r="AE11" s="14"/>
      <c r="AF11" s="14"/>
      <c r="AG11" s="14"/>
      <c r="AH11" s="14"/>
      <c r="AI11" s="25"/>
      <c r="AJ11" s="7"/>
      <c r="AK11" s="7"/>
      <c r="AL11" s="7"/>
      <c r="AM11" s="7"/>
      <c r="AN11" s="7"/>
      <c r="AO11" s="7"/>
      <c r="AP11" s="7"/>
      <c r="AQ11" s="7"/>
    </row>
    <row r="12" spans="1:43" ht="33" customHeight="1">
      <c r="A12" s="298"/>
      <c r="B12" s="264"/>
      <c r="C12" s="273"/>
      <c r="D12" s="264"/>
      <c r="E12" s="270"/>
      <c r="F12" s="26" t="s">
        <v>43</v>
      </c>
      <c r="G12" s="265"/>
      <c r="H12" s="13"/>
      <c r="I12" s="13"/>
      <c r="J12" s="13"/>
      <c r="K12" s="13"/>
      <c r="L12" s="13"/>
      <c r="M12" s="13"/>
      <c r="N12" s="13"/>
      <c r="O12" s="13"/>
      <c r="P12" s="13"/>
      <c r="Q12" s="12"/>
      <c r="R12" s="12"/>
      <c r="S12" s="12"/>
      <c r="T12" s="12"/>
      <c r="U12" s="12"/>
      <c r="V12" s="12"/>
      <c r="W12" s="12"/>
      <c r="X12" s="13"/>
      <c r="Y12" s="13"/>
      <c r="Z12" s="14"/>
      <c r="AA12" s="14"/>
      <c r="AB12" s="14"/>
      <c r="AC12" s="14"/>
      <c r="AD12" s="14"/>
      <c r="AE12" s="14"/>
      <c r="AF12" s="14"/>
      <c r="AG12" s="14"/>
      <c r="AH12" s="14"/>
      <c r="AI12" s="25"/>
      <c r="AJ12" s="7"/>
      <c r="AK12" s="7"/>
      <c r="AL12" s="7"/>
      <c r="AM12" s="7"/>
      <c r="AN12" s="7"/>
      <c r="AO12" s="7"/>
      <c r="AP12" s="7"/>
      <c r="AQ12" s="7"/>
    </row>
    <row r="13" spans="1:43" ht="33.75" customHeight="1">
      <c r="A13" s="298"/>
      <c r="B13" s="264"/>
      <c r="C13" s="273"/>
      <c r="D13" s="264"/>
      <c r="E13" s="270"/>
      <c r="F13" s="26" t="s">
        <v>44</v>
      </c>
      <c r="G13" s="27" t="s">
        <v>45</v>
      </c>
      <c r="H13" s="291"/>
      <c r="I13" s="3"/>
      <c r="J13" s="3"/>
      <c r="K13" s="3"/>
      <c r="L13" s="3"/>
      <c r="M13" s="3"/>
      <c r="N13" s="3"/>
      <c r="O13" s="291"/>
      <c r="P13" s="291"/>
      <c r="Q13" s="12"/>
      <c r="R13" s="12"/>
      <c r="S13" s="12"/>
      <c r="T13" s="12"/>
      <c r="U13" s="12"/>
      <c r="V13" s="12"/>
      <c r="W13" s="12"/>
      <c r="X13" s="13"/>
      <c r="Y13" s="13"/>
      <c r="Z13" s="14"/>
      <c r="AA13" s="14"/>
      <c r="AB13" s="14"/>
      <c r="AC13" s="14"/>
      <c r="AD13" s="14"/>
      <c r="AE13" s="14"/>
      <c r="AF13" s="14"/>
      <c r="AG13" s="14"/>
      <c r="AH13" s="14"/>
      <c r="AI13" s="25"/>
      <c r="AJ13" s="7"/>
      <c r="AK13" s="7"/>
      <c r="AL13" s="7"/>
      <c r="AM13" s="7"/>
      <c r="AN13" s="7"/>
      <c r="AO13" s="7"/>
      <c r="AP13" s="7"/>
      <c r="AQ13" s="7"/>
    </row>
    <row r="14" spans="1:43" ht="57" customHeight="1">
      <c r="A14" s="298"/>
      <c r="B14" s="264"/>
      <c r="C14" s="273"/>
      <c r="D14" s="264"/>
      <c r="E14" s="270"/>
      <c r="F14" s="24" t="s">
        <v>46</v>
      </c>
      <c r="G14" s="27" t="s">
        <v>47</v>
      </c>
      <c r="H14" s="264"/>
      <c r="I14" s="3"/>
      <c r="J14" s="3"/>
      <c r="K14" s="3"/>
      <c r="L14" s="3"/>
      <c r="M14" s="3"/>
      <c r="N14" s="3"/>
      <c r="O14" s="264"/>
      <c r="P14" s="264"/>
      <c r="Q14" s="12"/>
      <c r="R14" s="12"/>
      <c r="S14" s="12"/>
      <c r="T14" s="12"/>
      <c r="U14" s="12"/>
      <c r="V14" s="12"/>
      <c r="W14" s="12"/>
      <c r="X14" s="13"/>
      <c r="Y14" s="13"/>
      <c r="Z14" s="14"/>
      <c r="AA14" s="14"/>
      <c r="AB14" s="14"/>
      <c r="AC14" s="14"/>
      <c r="AD14" s="14"/>
      <c r="AE14" s="14"/>
      <c r="AF14" s="14"/>
      <c r="AG14" s="14"/>
      <c r="AH14" s="14"/>
      <c r="AI14" s="25"/>
      <c r="AJ14" s="7"/>
      <c r="AK14" s="7"/>
      <c r="AL14" s="7"/>
      <c r="AM14" s="7"/>
      <c r="AN14" s="7"/>
      <c r="AO14" s="7"/>
      <c r="AP14" s="7"/>
      <c r="AQ14" s="7"/>
    </row>
    <row r="15" spans="1:43" ht="41.25" customHeight="1">
      <c r="A15" s="298"/>
      <c r="B15" s="264"/>
      <c r="C15" s="273"/>
      <c r="D15" s="264"/>
      <c r="E15" s="270"/>
      <c r="F15" s="28" t="s">
        <v>48</v>
      </c>
      <c r="G15" s="27" t="s">
        <v>42</v>
      </c>
      <c r="H15" s="265"/>
      <c r="I15" s="3"/>
      <c r="J15" s="3"/>
      <c r="K15" s="3"/>
      <c r="L15" s="3"/>
      <c r="M15" s="3"/>
      <c r="N15" s="3"/>
      <c r="O15" s="265"/>
      <c r="P15" s="265"/>
      <c r="Q15" s="12"/>
      <c r="R15" s="12"/>
      <c r="S15" s="12"/>
      <c r="T15" s="12"/>
      <c r="U15" s="12"/>
      <c r="V15" s="12"/>
      <c r="W15" s="12"/>
      <c r="X15" s="13"/>
      <c r="Y15" s="13"/>
      <c r="Z15" s="14"/>
      <c r="AA15" s="14"/>
      <c r="AB15" s="14"/>
      <c r="AC15" s="14"/>
      <c r="AD15" s="14"/>
      <c r="AE15" s="14"/>
      <c r="AF15" s="14"/>
      <c r="AG15" s="14"/>
      <c r="AH15" s="14"/>
      <c r="AI15" s="25"/>
      <c r="AJ15" s="7"/>
      <c r="AK15" s="7"/>
      <c r="AL15" s="7"/>
      <c r="AM15" s="7"/>
      <c r="AN15" s="7"/>
      <c r="AO15" s="7"/>
      <c r="AP15" s="7"/>
      <c r="AQ15" s="7"/>
    </row>
    <row r="16" spans="1:43" ht="51">
      <c r="A16" s="298"/>
      <c r="B16" s="264"/>
      <c r="C16" s="273"/>
      <c r="D16" s="264"/>
      <c r="E16" s="270"/>
      <c r="F16" s="81" t="s">
        <v>49</v>
      </c>
      <c r="G16" s="27" t="s">
        <v>47</v>
      </c>
      <c r="H16" s="3"/>
      <c r="I16" s="3"/>
      <c r="J16" s="3"/>
      <c r="K16" s="3"/>
      <c r="L16" s="3"/>
      <c r="M16" s="3"/>
      <c r="N16" s="3"/>
      <c r="O16" s="3"/>
      <c r="P16" s="3"/>
      <c r="Q16" s="12"/>
      <c r="R16" s="12"/>
      <c r="S16" s="12"/>
      <c r="T16" s="12"/>
      <c r="U16" s="12"/>
      <c r="V16" s="12"/>
      <c r="W16" s="12"/>
      <c r="X16" s="13"/>
      <c r="Y16" s="13"/>
      <c r="Z16" s="14"/>
      <c r="AA16" s="14"/>
      <c r="AB16" s="14"/>
      <c r="AC16" s="14"/>
      <c r="AD16" s="14"/>
      <c r="AE16" s="14"/>
      <c r="AF16" s="14"/>
      <c r="AG16" s="14"/>
      <c r="AH16" s="14"/>
      <c r="AI16" s="25"/>
      <c r="AJ16" s="7"/>
      <c r="AK16" s="7"/>
      <c r="AL16" s="7"/>
      <c r="AM16" s="7"/>
      <c r="AN16" s="7"/>
      <c r="AO16" s="7"/>
      <c r="AP16" s="7"/>
      <c r="AQ16" s="7"/>
    </row>
    <row r="17" spans="1:43" ht="51">
      <c r="A17" s="298"/>
      <c r="B17" s="264"/>
      <c r="C17" s="273"/>
      <c r="D17" s="264"/>
      <c r="E17" s="270"/>
      <c r="F17" s="81" t="s">
        <v>50</v>
      </c>
      <c r="G17" s="27" t="s">
        <v>47</v>
      </c>
      <c r="H17" s="13"/>
      <c r="I17" s="13"/>
      <c r="J17" s="13"/>
      <c r="K17" s="13"/>
      <c r="L17" s="13"/>
      <c r="M17" s="13"/>
      <c r="N17" s="13"/>
      <c r="O17" s="13"/>
      <c r="P17" s="13"/>
      <c r="Q17" s="5"/>
      <c r="R17" s="5"/>
      <c r="S17" s="5"/>
      <c r="T17" s="5"/>
      <c r="U17" s="5"/>
      <c r="V17" s="5"/>
      <c r="W17" s="5"/>
      <c r="X17" s="13"/>
      <c r="Y17" s="13"/>
      <c r="Z17" s="14"/>
      <c r="AA17" s="14"/>
      <c r="AB17" s="14"/>
      <c r="AC17" s="14"/>
      <c r="AD17" s="14"/>
      <c r="AE17" s="14"/>
      <c r="AF17" s="14"/>
      <c r="AG17" s="14"/>
      <c r="AH17" s="14"/>
      <c r="AI17" s="25"/>
      <c r="AJ17" s="7"/>
      <c r="AK17" s="7"/>
      <c r="AL17" s="7"/>
      <c r="AM17" s="7"/>
      <c r="AN17" s="7"/>
      <c r="AO17" s="7"/>
      <c r="AP17" s="7"/>
      <c r="AQ17" s="7"/>
    </row>
    <row r="18" spans="1:43" ht="30" customHeight="1">
      <c r="A18" s="298"/>
      <c r="B18" s="264"/>
      <c r="C18" s="273"/>
      <c r="D18" s="264"/>
      <c r="E18" s="270"/>
      <c r="F18" s="28" t="s">
        <v>51</v>
      </c>
      <c r="G18" s="27" t="s">
        <v>42</v>
      </c>
      <c r="H18" s="13"/>
      <c r="I18" s="13"/>
      <c r="J18" s="13"/>
      <c r="K18" s="13"/>
      <c r="L18" s="13"/>
      <c r="M18" s="13"/>
      <c r="N18" s="13"/>
      <c r="O18" s="13"/>
      <c r="P18" s="13"/>
      <c r="Q18" s="12"/>
      <c r="R18" s="12"/>
      <c r="S18" s="12"/>
      <c r="T18" s="12"/>
      <c r="U18" s="12"/>
      <c r="V18" s="12"/>
      <c r="W18" s="12"/>
      <c r="X18" s="13"/>
      <c r="Y18" s="13"/>
      <c r="Z18" s="14"/>
      <c r="AA18" s="14"/>
      <c r="AB18" s="14"/>
      <c r="AC18" s="14"/>
      <c r="AD18" s="14"/>
      <c r="AE18" s="14"/>
      <c r="AF18" s="14"/>
      <c r="AG18" s="14"/>
      <c r="AH18" s="14"/>
      <c r="AI18" s="25"/>
      <c r="AJ18" s="7"/>
      <c r="AK18" s="7"/>
      <c r="AL18" s="7"/>
      <c r="AM18" s="7"/>
      <c r="AN18" s="7"/>
      <c r="AO18" s="7"/>
      <c r="AP18" s="7"/>
      <c r="AQ18" s="7"/>
    </row>
    <row r="19" spans="1:43" ht="40.5" customHeight="1">
      <c r="A19" s="298"/>
      <c r="B19" s="264"/>
      <c r="C19" s="273"/>
      <c r="D19" s="264"/>
      <c r="E19" s="270"/>
      <c r="F19" s="24" t="s">
        <v>52</v>
      </c>
      <c r="G19" s="277" t="s">
        <v>45</v>
      </c>
      <c r="H19" s="3"/>
      <c r="I19" s="3"/>
      <c r="J19" s="3"/>
      <c r="K19" s="3"/>
      <c r="L19" s="3"/>
      <c r="M19" s="3"/>
      <c r="N19" s="3"/>
      <c r="O19" s="3"/>
      <c r="P19" s="13"/>
      <c r="Q19" s="5"/>
      <c r="R19" s="5"/>
      <c r="S19" s="5"/>
      <c r="T19" s="5"/>
      <c r="U19" s="5"/>
      <c r="V19" s="5"/>
      <c r="W19" s="5"/>
      <c r="X19" s="12"/>
      <c r="Y19" s="12"/>
      <c r="Z19" s="277"/>
      <c r="AA19" s="4"/>
      <c r="AB19" s="4"/>
      <c r="AC19" s="4"/>
      <c r="AD19" s="4"/>
      <c r="AE19" s="4"/>
      <c r="AF19" s="4"/>
      <c r="AG19" s="4"/>
      <c r="AH19" s="4"/>
      <c r="AI19" s="29"/>
      <c r="AJ19" s="16"/>
      <c r="AK19" s="16"/>
      <c r="AL19" s="16"/>
      <c r="AM19" s="16"/>
      <c r="AN19" s="16"/>
      <c r="AO19" s="16"/>
      <c r="AP19" s="16"/>
      <c r="AQ19" s="16"/>
    </row>
    <row r="20" spans="1:43" ht="51.75" customHeight="1">
      <c r="A20" s="298"/>
      <c r="B20" s="264"/>
      <c r="C20" s="273"/>
      <c r="D20" s="264"/>
      <c r="E20" s="270"/>
      <c r="F20" s="28" t="s">
        <v>53</v>
      </c>
      <c r="G20" s="265"/>
      <c r="H20" s="3"/>
      <c r="I20" s="3"/>
      <c r="J20" s="3"/>
      <c r="K20" s="3"/>
      <c r="L20" s="3"/>
      <c r="M20" s="3"/>
      <c r="N20" s="3"/>
      <c r="O20" s="3"/>
      <c r="P20" s="13"/>
      <c r="Q20" s="20"/>
      <c r="R20" s="20"/>
      <c r="S20" s="20"/>
      <c r="T20" s="20"/>
      <c r="U20" s="20"/>
      <c r="V20" s="20"/>
      <c r="W20" s="20"/>
      <c r="X20" s="12"/>
      <c r="Y20" s="12"/>
      <c r="Z20" s="264"/>
      <c r="AA20" s="4"/>
      <c r="AB20" s="4"/>
      <c r="AC20" s="4"/>
      <c r="AD20" s="4"/>
      <c r="AE20" s="4"/>
      <c r="AF20" s="4"/>
      <c r="AG20" s="4"/>
      <c r="AH20" s="4"/>
      <c r="AI20" s="14"/>
      <c r="AJ20" s="7"/>
      <c r="AK20" s="7"/>
      <c r="AL20" s="7"/>
      <c r="AM20" s="7"/>
      <c r="AN20" s="7"/>
      <c r="AO20" s="7"/>
      <c r="AP20" s="7"/>
      <c r="AQ20" s="7"/>
    </row>
    <row r="21" spans="1:43" ht="15.75" customHeight="1">
      <c r="A21" s="298"/>
      <c r="B21" s="264"/>
      <c r="C21" s="273"/>
      <c r="D21" s="264"/>
      <c r="E21" s="270"/>
      <c r="F21" s="24" t="s">
        <v>54</v>
      </c>
      <c r="G21" s="277" t="s">
        <v>55</v>
      </c>
      <c r="H21" s="3"/>
      <c r="I21" s="3"/>
      <c r="J21" s="3"/>
      <c r="K21" s="3"/>
      <c r="L21" s="3"/>
      <c r="M21" s="3"/>
      <c r="N21" s="3"/>
      <c r="O21" s="3"/>
      <c r="P21" s="30"/>
      <c r="Q21" s="6"/>
      <c r="R21" s="17"/>
      <c r="S21" s="17"/>
      <c r="T21" s="17"/>
      <c r="U21" s="17"/>
      <c r="V21" s="17"/>
      <c r="W21" s="17"/>
      <c r="X21" s="31"/>
      <c r="Y21" s="12"/>
      <c r="Z21" s="264"/>
      <c r="AA21" s="4"/>
      <c r="AB21" s="4"/>
      <c r="AC21" s="4"/>
      <c r="AD21" s="4"/>
      <c r="AE21" s="4"/>
      <c r="AF21" s="4"/>
      <c r="AG21" s="4"/>
      <c r="AH21" s="4"/>
      <c r="AI21" s="14"/>
      <c r="AJ21" s="7"/>
      <c r="AK21" s="7"/>
      <c r="AL21" s="7"/>
      <c r="AM21" s="7"/>
      <c r="AN21" s="7"/>
      <c r="AO21" s="7"/>
      <c r="AP21" s="7"/>
      <c r="AQ21" s="7"/>
    </row>
    <row r="22" spans="1:43" ht="15.75" customHeight="1">
      <c r="A22" s="298"/>
      <c r="B22" s="264"/>
      <c r="C22" s="273"/>
      <c r="D22" s="264"/>
      <c r="E22" s="270"/>
      <c r="F22" s="293" t="s">
        <v>56</v>
      </c>
      <c r="G22" s="264"/>
      <c r="H22" s="3"/>
      <c r="I22" s="3"/>
      <c r="J22" s="3"/>
      <c r="K22" s="3"/>
      <c r="L22" s="3"/>
      <c r="M22" s="3"/>
      <c r="N22" s="3"/>
      <c r="O22" s="3"/>
      <c r="P22" s="13"/>
      <c r="Q22" s="32"/>
      <c r="R22" s="32"/>
      <c r="S22" s="32"/>
      <c r="T22" s="32"/>
      <c r="U22" s="32"/>
      <c r="V22" s="32"/>
      <c r="W22" s="32"/>
      <c r="X22" s="12"/>
      <c r="Y22" s="12"/>
      <c r="Z22" s="264"/>
      <c r="AA22" s="4"/>
      <c r="AB22" s="4"/>
      <c r="AC22" s="4"/>
      <c r="AD22" s="4"/>
      <c r="AE22" s="4"/>
      <c r="AF22" s="4"/>
      <c r="AG22" s="4"/>
      <c r="AH22" s="4"/>
      <c r="AI22" s="14"/>
      <c r="AJ22" s="7"/>
      <c r="AK22" s="7"/>
      <c r="AL22" s="7"/>
      <c r="AM22" s="7"/>
      <c r="AN22" s="7"/>
      <c r="AO22" s="7"/>
      <c r="AP22" s="7"/>
      <c r="AQ22" s="7"/>
    </row>
    <row r="23" spans="1:43" ht="51" customHeight="1">
      <c r="A23" s="298"/>
      <c r="B23" s="264"/>
      <c r="C23" s="273"/>
      <c r="D23" s="264"/>
      <c r="E23" s="270"/>
      <c r="F23" s="270"/>
      <c r="G23" s="264"/>
      <c r="H23" s="3"/>
      <c r="I23" s="3"/>
      <c r="J23" s="3"/>
      <c r="K23" s="3"/>
      <c r="L23" s="3"/>
      <c r="M23" s="3"/>
      <c r="N23" s="3"/>
      <c r="O23" s="3"/>
      <c r="P23" s="13"/>
      <c r="Q23" s="6"/>
      <c r="R23" s="6"/>
      <c r="S23" s="6"/>
      <c r="T23" s="6"/>
      <c r="U23" s="6"/>
      <c r="V23" s="6"/>
      <c r="W23" s="6"/>
      <c r="X23" s="12"/>
      <c r="Y23" s="12"/>
      <c r="Z23" s="264"/>
      <c r="AA23" s="4"/>
      <c r="AB23" s="4"/>
      <c r="AC23" s="4"/>
      <c r="AD23" s="4"/>
      <c r="AE23" s="4"/>
      <c r="AF23" s="4"/>
      <c r="AG23" s="4"/>
      <c r="AH23" s="4"/>
      <c r="AI23" s="14"/>
      <c r="AJ23" s="7"/>
      <c r="AK23" s="7"/>
      <c r="AL23" s="7"/>
      <c r="AM23" s="7"/>
      <c r="AN23" s="7"/>
      <c r="AO23" s="7"/>
      <c r="AP23" s="7"/>
      <c r="AQ23" s="7"/>
    </row>
    <row r="24" spans="1:43" ht="30" customHeight="1">
      <c r="A24" s="298"/>
      <c r="B24" s="264"/>
      <c r="C24" s="273"/>
      <c r="D24" s="264"/>
      <c r="E24" s="270"/>
      <c r="F24" s="33" t="s">
        <v>57</v>
      </c>
      <c r="G24" s="277" t="s">
        <v>47</v>
      </c>
      <c r="H24" s="3"/>
      <c r="I24" s="3"/>
      <c r="J24" s="3"/>
      <c r="K24" s="3"/>
      <c r="L24" s="3"/>
      <c r="M24" s="3"/>
      <c r="N24" s="3"/>
      <c r="O24" s="3"/>
      <c r="P24" s="13"/>
      <c r="Q24" s="6"/>
      <c r="R24" s="6"/>
      <c r="S24" s="6"/>
      <c r="T24" s="6"/>
      <c r="U24" s="6"/>
      <c r="V24" s="6"/>
      <c r="W24" s="6"/>
      <c r="X24" s="12"/>
      <c r="Y24" s="12"/>
      <c r="Z24" s="264"/>
      <c r="AA24" s="4"/>
      <c r="AB24" s="4"/>
      <c r="AC24" s="4"/>
      <c r="AD24" s="4"/>
      <c r="AE24" s="4"/>
      <c r="AF24" s="4"/>
      <c r="AG24" s="4"/>
      <c r="AH24" s="4"/>
      <c r="AI24" s="14"/>
      <c r="AJ24" s="7"/>
      <c r="AK24" s="7"/>
      <c r="AL24" s="7"/>
      <c r="AM24" s="7"/>
      <c r="AN24" s="7"/>
      <c r="AO24" s="7"/>
      <c r="AP24" s="7"/>
      <c r="AQ24" s="7"/>
    </row>
    <row r="25" spans="1:43" ht="55.5" customHeight="1">
      <c r="A25" s="298"/>
      <c r="B25" s="264"/>
      <c r="C25" s="273"/>
      <c r="D25" s="264"/>
      <c r="E25" s="270"/>
      <c r="F25" s="28" t="s">
        <v>58</v>
      </c>
      <c r="G25" s="264"/>
      <c r="H25" s="3"/>
      <c r="I25" s="3"/>
      <c r="J25" s="3"/>
      <c r="K25" s="3"/>
      <c r="L25" s="3"/>
      <c r="M25" s="3"/>
      <c r="N25" s="3"/>
      <c r="O25" s="3"/>
      <c r="P25" s="13"/>
      <c r="Q25" s="15"/>
      <c r="R25" s="15"/>
      <c r="S25" s="15"/>
      <c r="T25" s="15"/>
      <c r="U25" s="15"/>
      <c r="V25" s="15"/>
      <c r="W25" s="15"/>
      <c r="X25" s="12"/>
      <c r="Y25" s="12"/>
      <c r="Z25" s="265"/>
      <c r="AA25" s="4"/>
      <c r="AB25" s="4"/>
      <c r="AC25" s="4"/>
      <c r="AD25" s="4"/>
      <c r="AE25" s="4"/>
      <c r="AF25" s="4"/>
      <c r="AG25" s="4"/>
      <c r="AH25" s="4"/>
      <c r="AI25" s="14"/>
      <c r="AJ25" s="7"/>
      <c r="AK25" s="7"/>
      <c r="AL25" s="7"/>
      <c r="AM25" s="7"/>
      <c r="AN25" s="7"/>
      <c r="AO25" s="7"/>
      <c r="AP25" s="7"/>
      <c r="AQ25" s="7"/>
    </row>
    <row r="26" spans="1:43" ht="40.5" customHeight="1">
      <c r="A26" s="298"/>
      <c r="B26" s="264"/>
      <c r="C26" s="273"/>
      <c r="D26" s="264"/>
      <c r="E26" s="270"/>
      <c r="F26" s="82" t="s">
        <v>59</v>
      </c>
      <c r="G26" s="264"/>
      <c r="H26" s="3"/>
      <c r="I26" s="3"/>
      <c r="J26" s="3"/>
      <c r="K26" s="3"/>
      <c r="L26" s="3"/>
      <c r="M26" s="3"/>
      <c r="N26" s="3"/>
      <c r="O26" s="3"/>
      <c r="P26" s="13"/>
      <c r="Q26" s="263"/>
      <c r="R26" s="34"/>
      <c r="S26" s="34"/>
      <c r="T26" s="34"/>
      <c r="U26" s="34"/>
      <c r="V26" s="34"/>
      <c r="W26" s="34"/>
      <c r="X26" s="12"/>
      <c r="Y26" s="12"/>
      <c r="Z26" s="277"/>
      <c r="AA26" s="4"/>
      <c r="AB26" s="4"/>
      <c r="AC26" s="4"/>
      <c r="AD26" s="4"/>
      <c r="AE26" s="4"/>
      <c r="AF26" s="4"/>
      <c r="AG26" s="4"/>
      <c r="AH26" s="4"/>
      <c r="AI26" s="14"/>
      <c r="AJ26" s="7"/>
      <c r="AK26" s="7"/>
      <c r="AL26" s="7"/>
      <c r="AM26" s="7"/>
      <c r="AN26" s="7"/>
      <c r="AO26" s="7"/>
      <c r="AP26" s="7"/>
      <c r="AQ26" s="7"/>
    </row>
    <row r="27" spans="1:43" ht="55.5" customHeight="1">
      <c r="A27" s="298"/>
      <c r="B27" s="264"/>
      <c r="C27" s="273"/>
      <c r="D27" s="264"/>
      <c r="E27" s="271"/>
      <c r="F27" s="22" t="s">
        <v>60</v>
      </c>
      <c r="G27" s="264"/>
      <c r="H27" s="3"/>
      <c r="I27" s="3"/>
      <c r="J27" s="3"/>
      <c r="K27" s="3"/>
      <c r="L27" s="3"/>
      <c r="M27" s="3"/>
      <c r="N27" s="3"/>
      <c r="O27" s="3"/>
      <c r="P27" s="13"/>
      <c r="Q27" s="264"/>
      <c r="R27" s="83"/>
      <c r="S27" s="83"/>
      <c r="T27" s="83"/>
      <c r="U27" s="83"/>
      <c r="V27" s="83"/>
      <c r="W27" s="83"/>
      <c r="X27" s="12"/>
      <c r="Y27" s="12"/>
      <c r="Z27" s="264"/>
      <c r="AA27" s="4"/>
      <c r="AB27" s="4"/>
      <c r="AC27" s="4"/>
      <c r="AD27" s="4"/>
      <c r="AE27" s="4"/>
      <c r="AF27" s="4"/>
      <c r="AG27" s="4"/>
      <c r="AH27" s="4"/>
      <c r="AI27" s="14"/>
      <c r="AJ27" s="7"/>
      <c r="AK27" s="7"/>
      <c r="AL27" s="7"/>
      <c r="AM27" s="7"/>
      <c r="AN27" s="7"/>
      <c r="AO27" s="7"/>
      <c r="AP27" s="7"/>
      <c r="AQ27" s="7"/>
    </row>
    <row r="28" spans="1:43" ht="35.25" customHeight="1">
      <c r="A28" s="298"/>
      <c r="B28" s="264"/>
      <c r="C28" s="273"/>
      <c r="D28" s="264"/>
      <c r="E28" s="266" t="s">
        <v>61</v>
      </c>
      <c r="F28" s="14" t="s">
        <v>62</v>
      </c>
      <c r="G28" s="269" t="s">
        <v>63</v>
      </c>
      <c r="H28" s="3"/>
      <c r="I28" s="3"/>
      <c r="J28" s="3"/>
      <c r="K28" s="3"/>
      <c r="L28" s="3"/>
      <c r="M28" s="3"/>
      <c r="N28" s="3"/>
      <c r="O28" s="3"/>
      <c r="P28" s="13"/>
      <c r="Q28" s="265"/>
      <c r="R28" s="35"/>
      <c r="S28" s="35"/>
      <c r="T28" s="35"/>
      <c r="U28" s="35"/>
      <c r="V28" s="35"/>
      <c r="W28" s="35"/>
      <c r="X28" s="12"/>
      <c r="Y28" s="12"/>
      <c r="Z28" s="264"/>
      <c r="AA28" s="4"/>
      <c r="AB28" s="4"/>
      <c r="AC28" s="4"/>
      <c r="AD28" s="4"/>
      <c r="AE28" s="4"/>
      <c r="AF28" s="4"/>
      <c r="AG28" s="4"/>
      <c r="AH28" s="4"/>
      <c r="AI28" s="14"/>
      <c r="AJ28" s="7"/>
      <c r="AK28" s="7"/>
      <c r="AL28" s="7"/>
      <c r="AM28" s="7"/>
      <c r="AN28" s="7"/>
      <c r="AO28" s="7"/>
      <c r="AP28" s="7"/>
      <c r="AQ28" s="7"/>
    </row>
    <row r="29" spans="1:43" ht="15.75" customHeight="1">
      <c r="A29" s="298"/>
      <c r="B29" s="264"/>
      <c r="C29" s="273"/>
      <c r="D29" s="264"/>
      <c r="E29" s="267"/>
      <c r="F29" s="14" t="s">
        <v>64</v>
      </c>
      <c r="G29" s="270"/>
      <c r="H29" s="3"/>
      <c r="I29" s="3"/>
      <c r="J29" s="3"/>
      <c r="K29" s="3"/>
      <c r="L29" s="3"/>
      <c r="M29" s="3"/>
      <c r="N29" s="3"/>
      <c r="O29" s="3"/>
      <c r="P29" s="13"/>
      <c r="Q29" s="8"/>
      <c r="R29" s="8"/>
      <c r="S29" s="8"/>
      <c r="T29" s="8"/>
      <c r="U29" s="8"/>
      <c r="V29" s="8"/>
      <c r="W29" s="8"/>
      <c r="X29" s="12"/>
      <c r="Y29" s="12"/>
      <c r="Z29" s="264"/>
      <c r="AA29" s="4"/>
      <c r="AB29" s="4"/>
      <c r="AC29" s="4"/>
      <c r="AD29" s="4"/>
      <c r="AE29" s="4"/>
      <c r="AF29" s="4"/>
      <c r="AG29" s="4"/>
      <c r="AH29" s="4"/>
      <c r="AI29" s="14"/>
      <c r="AJ29" s="7"/>
      <c r="AK29" s="7"/>
      <c r="AL29" s="7"/>
      <c r="AM29" s="7"/>
      <c r="AN29" s="7"/>
      <c r="AO29" s="7"/>
      <c r="AP29" s="7"/>
      <c r="AQ29" s="7"/>
    </row>
    <row r="30" spans="1:43" ht="15.75" customHeight="1">
      <c r="A30" s="298"/>
      <c r="B30" s="264"/>
      <c r="C30" s="273"/>
      <c r="D30" s="264"/>
      <c r="E30" s="267"/>
      <c r="F30" s="14" t="s">
        <v>65</v>
      </c>
      <c r="G30" s="270"/>
      <c r="H30" s="3"/>
      <c r="I30" s="3"/>
      <c r="J30" s="3"/>
      <c r="K30" s="3"/>
      <c r="L30" s="3"/>
      <c r="M30" s="3"/>
      <c r="N30" s="3"/>
      <c r="O30" s="3"/>
      <c r="P30" s="13"/>
      <c r="Q30" s="8"/>
      <c r="R30" s="8"/>
      <c r="S30" s="8"/>
      <c r="T30" s="8"/>
      <c r="U30" s="8"/>
      <c r="V30" s="8"/>
      <c r="W30" s="8"/>
      <c r="X30" s="12"/>
      <c r="Y30" s="12"/>
      <c r="Z30" s="264"/>
      <c r="AA30" s="4"/>
      <c r="AB30" s="4"/>
      <c r="AC30" s="4"/>
      <c r="AD30" s="4"/>
      <c r="AE30" s="4"/>
      <c r="AF30" s="4"/>
      <c r="AG30" s="4"/>
      <c r="AH30" s="4"/>
      <c r="AI30" s="14"/>
      <c r="AJ30" s="7"/>
      <c r="AK30" s="7"/>
      <c r="AL30" s="7"/>
      <c r="AM30" s="7"/>
      <c r="AN30" s="7"/>
      <c r="AO30" s="7"/>
      <c r="AP30" s="7"/>
      <c r="AQ30" s="7"/>
    </row>
    <row r="31" spans="1:43" ht="15.75" customHeight="1">
      <c r="A31" s="298"/>
      <c r="B31" s="264"/>
      <c r="C31" s="273"/>
      <c r="D31" s="264"/>
      <c r="E31" s="267"/>
      <c r="F31" s="14" t="s">
        <v>66</v>
      </c>
      <c r="G31" s="270"/>
      <c r="H31" s="3"/>
      <c r="I31" s="3"/>
      <c r="J31" s="3"/>
      <c r="K31" s="3"/>
      <c r="L31" s="3"/>
      <c r="M31" s="3"/>
      <c r="N31" s="3"/>
      <c r="O31" s="3"/>
      <c r="P31" s="13"/>
      <c r="Q31" s="8"/>
      <c r="R31" s="8"/>
      <c r="S31" s="8"/>
      <c r="T31" s="8"/>
      <c r="U31" s="8"/>
      <c r="V31" s="8"/>
      <c r="W31" s="8"/>
      <c r="X31" s="12"/>
      <c r="Y31" s="12"/>
      <c r="Z31" s="264"/>
      <c r="AA31" s="4"/>
      <c r="AB31" s="4"/>
      <c r="AC31" s="4"/>
      <c r="AD31" s="4"/>
      <c r="AE31" s="4"/>
      <c r="AF31" s="4"/>
      <c r="AG31" s="4"/>
      <c r="AH31" s="4"/>
      <c r="AI31" s="14"/>
      <c r="AJ31" s="7"/>
      <c r="AK31" s="7"/>
      <c r="AL31" s="7"/>
      <c r="AM31" s="7"/>
      <c r="AN31" s="7"/>
      <c r="AO31" s="7"/>
      <c r="AP31" s="7"/>
      <c r="AQ31" s="7"/>
    </row>
    <row r="32" spans="1:43" ht="44.25" customHeight="1">
      <c r="A32" s="298"/>
      <c r="B32" s="264"/>
      <c r="C32" s="273"/>
      <c r="D32" s="264"/>
      <c r="E32" s="267"/>
      <c r="F32" s="14" t="s">
        <v>67</v>
      </c>
      <c r="G32" s="270"/>
      <c r="H32" s="3"/>
      <c r="I32" s="3"/>
      <c r="J32" s="3"/>
      <c r="K32" s="3"/>
      <c r="L32" s="3"/>
      <c r="M32" s="3"/>
      <c r="N32" s="3"/>
      <c r="O32" s="3"/>
      <c r="P32" s="13"/>
      <c r="Q32" s="8"/>
      <c r="R32" s="8"/>
      <c r="S32" s="8"/>
      <c r="T32" s="8"/>
      <c r="U32" s="8"/>
      <c r="V32" s="8"/>
      <c r="W32" s="8"/>
      <c r="X32" s="12"/>
      <c r="Y32" s="12"/>
      <c r="Z32" s="264"/>
      <c r="AA32" s="4"/>
      <c r="AB32" s="4"/>
      <c r="AC32" s="4"/>
      <c r="AD32" s="4"/>
      <c r="AE32" s="4"/>
      <c r="AF32" s="4"/>
      <c r="AG32" s="4"/>
      <c r="AH32" s="4"/>
      <c r="AI32" s="14"/>
      <c r="AJ32" s="7"/>
      <c r="AK32" s="7"/>
      <c r="AL32" s="7"/>
      <c r="AM32" s="7"/>
      <c r="AN32" s="7"/>
      <c r="AO32" s="7"/>
      <c r="AP32" s="7"/>
      <c r="AQ32" s="7"/>
    </row>
    <row r="33" spans="1:43" ht="31.5" customHeight="1">
      <c r="A33" s="298"/>
      <c r="B33" s="264"/>
      <c r="C33" s="273"/>
      <c r="D33" s="264"/>
      <c r="E33" s="267"/>
      <c r="F33" s="36" t="s">
        <v>68</v>
      </c>
      <c r="G33" s="270"/>
      <c r="H33" s="3"/>
      <c r="I33" s="3"/>
      <c r="J33" s="3"/>
      <c r="K33" s="3"/>
      <c r="L33" s="3"/>
      <c r="M33" s="3"/>
      <c r="N33" s="3"/>
      <c r="O33" s="3"/>
      <c r="P33" s="13"/>
      <c r="Q33" s="8"/>
      <c r="R33" s="8"/>
      <c r="S33" s="8"/>
      <c r="T33" s="8"/>
      <c r="U33" s="8"/>
      <c r="V33" s="8"/>
      <c r="W33" s="8"/>
      <c r="X33" s="12"/>
      <c r="Y33" s="12"/>
      <c r="Z33" s="265"/>
      <c r="AA33" s="4"/>
      <c r="AB33" s="4"/>
      <c r="AC33" s="4"/>
      <c r="AD33" s="4"/>
      <c r="AE33" s="4"/>
      <c r="AF33" s="4"/>
      <c r="AG33" s="4"/>
      <c r="AH33" s="4"/>
      <c r="AI33" s="14"/>
      <c r="AJ33" s="7"/>
      <c r="AK33" s="7"/>
      <c r="AL33" s="7"/>
      <c r="AM33" s="7"/>
      <c r="AN33" s="7"/>
      <c r="AO33" s="7"/>
      <c r="AP33" s="7"/>
      <c r="AQ33" s="7"/>
    </row>
    <row r="34" spans="1:43" ht="15.75" customHeight="1">
      <c r="A34" s="298"/>
      <c r="B34" s="264"/>
      <c r="C34" s="273"/>
      <c r="D34" s="264"/>
      <c r="E34" s="267"/>
      <c r="F34" s="14" t="s">
        <v>69</v>
      </c>
      <c r="G34" s="270"/>
      <c r="H34" s="3"/>
      <c r="I34" s="3"/>
      <c r="J34" s="3"/>
      <c r="K34" s="3"/>
      <c r="L34" s="3"/>
      <c r="M34" s="3"/>
      <c r="N34" s="3"/>
      <c r="O34" s="3"/>
      <c r="P34" s="13"/>
      <c r="Q34" s="8"/>
      <c r="R34" s="8"/>
      <c r="S34" s="8"/>
      <c r="T34" s="8"/>
      <c r="U34" s="8"/>
      <c r="V34" s="8"/>
      <c r="W34" s="8"/>
      <c r="X34" s="12"/>
      <c r="Y34" s="12"/>
      <c r="Z34" s="4"/>
      <c r="AA34" s="4"/>
      <c r="AB34" s="4"/>
      <c r="AC34" s="4"/>
      <c r="AD34" s="4"/>
      <c r="AE34" s="4"/>
      <c r="AF34" s="4"/>
      <c r="AG34" s="4"/>
      <c r="AH34" s="4"/>
      <c r="AI34" s="4"/>
      <c r="AJ34" s="7"/>
      <c r="AK34" s="18"/>
      <c r="AL34" s="18"/>
      <c r="AM34" s="18"/>
      <c r="AN34" s="18"/>
      <c r="AO34" s="18"/>
      <c r="AP34" s="18"/>
      <c r="AQ34" s="18"/>
    </row>
    <row r="35" spans="1:43" ht="15.75" customHeight="1">
      <c r="A35" s="299"/>
      <c r="B35" s="264"/>
      <c r="C35" s="273"/>
      <c r="D35" s="264"/>
      <c r="E35" s="267"/>
      <c r="F35" s="37" t="s">
        <v>70</v>
      </c>
      <c r="G35" s="270"/>
      <c r="H35" s="3"/>
      <c r="I35" s="3"/>
      <c r="J35" s="3"/>
      <c r="K35" s="3"/>
      <c r="L35" s="3"/>
      <c r="M35" s="3"/>
      <c r="N35" s="3"/>
      <c r="O35" s="3"/>
      <c r="P35" s="13"/>
      <c r="Q35" s="8"/>
      <c r="R35" s="8"/>
      <c r="S35" s="8"/>
      <c r="T35" s="8"/>
      <c r="U35" s="8"/>
      <c r="V35" s="8"/>
      <c r="W35" s="8"/>
      <c r="X35" s="12"/>
      <c r="Y35" s="12"/>
      <c r="Z35" s="4"/>
      <c r="AA35" s="4"/>
      <c r="AB35" s="4"/>
      <c r="AC35" s="4"/>
      <c r="AD35" s="4"/>
      <c r="AE35" s="4"/>
      <c r="AF35" s="4"/>
      <c r="AG35" s="4"/>
      <c r="AH35" s="4"/>
      <c r="AI35" s="4"/>
      <c r="AJ35" s="7"/>
      <c r="AK35" s="18"/>
      <c r="AL35" s="18"/>
      <c r="AM35" s="18"/>
      <c r="AN35" s="18"/>
      <c r="AO35" s="18"/>
      <c r="AP35" s="18"/>
      <c r="AQ35" s="18"/>
    </row>
    <row r="36" spans="1:43" ht="21" customHeight="1">
      <c r="B36" s="264"/>
      <c r="C36" s="273"/>
      <c r="D36" s="264"/>
      <c r="E36" s="267"/>
      <c r="F36" s="21" t="s">
        <v>71</v>
      </c>
      <c r="G36" s="270"/>
      <c r="H36" s="3"/>
      <c r="I36" s="3"/>
      <c r="J36" s="3"/>
      <c r="K36" s="3"/>
      <c r="L36" s="3"/>
      <c r="M36" s="3"/>
      <c r="N36" s="3"/>
      <c r="O36" s="3"/>
      <c r="P36" s="13"/>
      <c r="Q36" s="13"/>
      <c r="R36" s="13"/>
      <c r="S36" s="13"/>
      <c r="T36" s="13"/>
      <c r="U36" s="13"/>
      <c r="V36" s="13"/>
      <c r="W36" s="13"/>
      <c r="X36" s="12"/>
      <c r="Y36" s="12"/>
      <c r="Z36" s="14"/>
      <c r="AA36" s="14"/>
      <c r="AB36" s="14"/>
      <c r="AC36" s="14"/>
      <c r="AD36" s="14"/>
      <c r="AE36" s="14"/>
      <c r="AF36" s="14"/>
      <c r="AG36" s="4"/>
      <c r="AH36" s="4"/>
      <c r="AI36" s="14"/>
      <c r="AJ36" s="7"/>
      <c r="AK36" s="7"/>
      <c r="AL36" s="7"/>
      <c r="AM36" s="7"/>
      <c r="AN36" s="7"/>
      <c r="AO36" s="7"/>
      <c r="AP36" s="7"/>
      <c r="AQ36" s="7"/>
    </row>
    <row r="37" spans="1:43" ht="28.5" customHeight="1">
      <c r="B37" s="265"/>
      <c r="C37" s="268"/>
      <c r="D37" s="265"/>
      <c r="E37" s="268"/>
      <c r="F37" s="21" t="s">
        <v>72</v>
      </c>
      <c r="G37" s="271"/>
      <c r="H37" s="3"/>
      <c r="I37" s="3"/>
      <c r="J37" s="3"/>
      <c r="K37" s="3"/>
      <c r="L37" s="3"/>
      <c r="M37" s="3"/>
      <c r="N37" s="3"/>
      <c r="O37" s="3"/>
      <c r="P37" s="13"/>
      <c r="Q37" s="13"/>
      <c r="R37" s="13"/>
      <c r="S37" s="13"/>
      <c r="T37" s="13"/>
      <c r="U37" s="13"/>
      <c r="V37" s="13"/>
      <c r="W37" s="13"/>
      <c r="X37" s="12"/>
      <c r="Y37" s="12"/>
      <c r="Z37" s="14"/>
      <c r="AA37" s="14"/>
      <c r="AB37" s="14"/>
      <c r="AC37" s="14"/>
      <c r="AD37" s="14"/>
      <c r="AE37" s="14"/>
      <c r="AF37" s="14"/>
      <c r="AG37" s="4"/>
      <c r="AH37" s="4"/>
      <c r="AI37" s="14"/>
      <c r="AJ37" s="7"/>
      <c r="AK37" s="7"/>
      <c r="AL37" s="7"/>
      <c r="AM37" s="7"/>
      <c r="AN37" s="7"/>
      <c r="AO37" s="7"/>
      <c r="AP37" s="7"/>
      <c r="AQ37" s="7"/>
    </row>
    <row r="38" spans="1:43" ht="15" customHeight="1">
      <c r="F38" s="23"/>
      <c r="H38" s="3"/>
      <c r="I38" s="3"/>
      <c r="J38" s="3"/>
      <c r="K38" s="3"/>
      <c r="L38" s="3"/>
      <c r="M38" s="3"/>
      <c r="N38" s="3"/>
      <c r="O38" s="3"/>
      <c r="P38" s="13"/>
      <c r="Q38" s="13"/>
      <c r="R38" s="13"/>
      <c r="S38" s="13"/>
      <c r="T38" s="13"/>
      <c r="U38" s="13"/>
      <c r="V38" s="13"/>
      <c r="W38" s="13"/>
      <c r="X38" s="12"/>
      <c r="Y38" s="12"/>
      <c r="Z38" s="14"/>
      <c r="AA38" s="14"/>
      <c r="AB38" s="14"/>
      <c r="AC38" s="14"/>
      <c r="AD38" s="14"/>
      <c r="AE38" s="14"/>
      <c r="AF38" s="14"/>
      <c r="AG38" s="4"/>
      <c r="AH38" s="4"/>
      <c r="AI38" s="14"/>
      <c r="AJ38" s="7"/>
      <c r="AK38" s="7"/>
      <c r="AL38" s="7"/>
      <c r="AM38" s="7"/>
      <c r="AN38" s="7"/>
      <c r="AO38" s="7"/>
      <c r="AP38" s="7"/>
      <c r="AQ38" s="7"/>
    </row>
    <row r="39" spans="1:43" ht="15" customHeight="1">
      <c r="F39" s="23"/>
      <c r="H39" s="3"/>
      <c r="I39" s="3"/>
      <c r="J39" s="3"/>
      <c r="K39" s="3"/>
      <c r="L39" s="3"/>
      <c r="M39" s="3"/>
      <c r="N39" s="3"/>
      <c r="O39" s="3"/>
      <c r="P39" s="13"/>
      <c r="Q39" s="13"/>
      <c r="R39" s="13"/>
      <c r="S39" s="13"/>
      <c r="T39" s="13"/>
      <c r="U39" s="13"/>
      <c r="V39" s="13"/>
      <c r="W39" s="13"/>
      <c r="X39" s="12"/>
      <c r="Y39" s="12"/>
      <c r="Z39" s="14"/>
      <c r="AA39" s="14"/>
      <c r="AB39" s="14"/>
      <c r="AC39" s="14"/>
      <c r="AD39" s="14"/>
      <c r="AE39" s="14"/>
      <c r="AF39" s="14"/>
      <c r="AG39" s="4"/>
      <c r="AH39" s="4"/>
      <c r="AI39" s="14"/>
      <c r="AJ39" s="7"/>
      <c r="AK39" s="7"/>
      <c r="AL39" s="7"/>
      <c r="AM39" s="7"/>
      <c r="AN39" s="7"/>
      <c r="AO39" s="7"/>
      <c r="AP39" s="7"/>
      <c r="AQ39" s="7"/>
    </row>
    <row r="40" spans="1:43" ht="15" customHeight="1">
      <c r="F40" s="23"/>
      <c r="H40" s="3"/>
      <c r="I40" s="3"/>
      <c r="J40" s="3"/>
      <c r="K40" s="3"/>
      <c r="L40" s="3"/>
      <c r="M40" s="3"/>
      <c r="N40" s="3"/>
      <c r="O40" s="3"/>
      <c r="P40" s="13"/>
      <c r="Q40" s="13"/>
      <c r="R40" s="13"/>
      <c r="S40" s="13"/>
      <c r="T40" s="13"/>
      <c r="U40" s="13"/>
      <c r="V40" s="13"/>
      <c r="W40" s="13"/>
      <c r="X40" s="12"/>
      <c r="Y40" s="12"/>
      <c r="Z40" s="14"/>
      <c r="AA40" s="14"/>
      <c r="AB40" s="14"/>
      <c r="AC40" s="14"/>
      <c r="AD40" s="14"/>
      <c r="AE40" s="14"/>
      <c r="AF40" s="14"/>
      <c r="AG40" s="4"/>
      <c r="AH40" s="4"/>
      <c r="AI40" s="14"/>
      <c r="AJ40" s="7"/>
      <c r="AK40" s="7"/>
      <c r="AL40" s="7"/>
      <c r="AM40" s="7"/>
      <c r="AN40" s="7"/>
      <c r="AO40" s="7"/>
      <c r="AP40" s="7"/>
      <c r="AQ40" s="7"/>
    </row>
    <row r="41" spans="1:43" ht="15" customHeight="1">
      <c r="F41" s="23"/>
      <c r="H41" s="3"/>
      <c r="I41" s="3"/>
      <c r="J41" s="3"/>
      <c r="K41" s="3"/>
      <c r="L41" s="3"/>
      <c r="M41" s="3"/>
      <c r="N41" s="3"/>
      <c r="O41" s="3"/>
      <c r="P41" s="13"/>
      <c r="Q41" s="13"/>
      <c r="R41" s="13"/>
      <c r="S41" s="13"/>
      <c r="T41" s="13"/>
      <c r="U41" s="13"/>
      <c r="V41" s="13"/>
      <c r="W41" s="13"/>
      <c r="X41" s="12"/>
      <c r="Y41" s="12"/>
      <c r="Z41" s="14"/>
      <c r="AA41" s="14"/>
      <c r="AB41" s="14"/>
      <c r="AC41" s="14"/>
      <c r="AD41" s="14"/>
      <c r="AE41" s="14"/>
      <c r="AF41" s="14"/>
      <c r="AG41" s="4"/>
      <c r="AH41" s="4"/>
      <c r="AI41" s="14"/>
      <c r="AJ41" s="7"/>
      <c r="AK41" s="7"/>
      <c r="AL41" s="7"/>
      <c r="AM41" s="7"/>
      <c r="AN41" s="7"/>
      <c r="AO41" s="7"/>
      <c r="AP41" s="7"/>
      <c r="AQ41" s="7"/>
    </row>
    <row r="42" spans="1:43" ht="15" customHeight="1">
      <c r="F42" s="23"/>
      <c r="H42" s="3"/>
      <c r="I42" s="3"/>
      <c r="J42" s="3"/>
      <c r="K42" s="3"/>
      <c r="L42" s="3"/>
      <c r="M42" s="3"/>
      <c r="N42" s="3"/>
      <c r="O42" s="3"/>
      <c r="P42" s="13"/>
      <c r="Q42" s="13"/>
      <c r="R42" s="13"/>
      <c r="S42" s="13"/>
      <c r="T42" s="13"/>
      <c r="U42" s="13"/>
      <c r="V42" s="13"/>
      <c r="W42" s="13"/>
      <c r="X42" s="12"/>
      <c r="Y42" s="12"/>
      <c r="Z42" s="14"/>
      <c r="AA42" s="14"/>
      <c r="AB42" s="14"/>
      <c r="AC42" s="14"/>
      <c r="AD42" s="14"/>
      <c r="AE42" s="14"/>
      <c r="AF42" s="14"/>
      <c r="AG42" s="4"/>
      <c r="AH42" s="4"/>
      <c r="AI42" s="14"/>
      <c r="AJ42" s="7"/>
      <c r="AK42" s="7"/>
      <c r="AL42" s="7"/>
      <c r="AM42" s="7"/>
      <c r="AN42" s="7"/>
      <c r="AO42" s="7"/>
      <c r="AP42" s="7"/>
      <c r="AQ42" s="7"/>
    </row>
    <row r="43" spans="1:43" ht="15" customHeight="1">
      <c r="F43" s="23"/>
      <c r="H43" s="3"/>
      <c r="I43" s="3"/>
      <c r="J43" s="3"/>
      <c r="K43" s="3"/>
      <c r="L43" s="3"/>
      <c r="M43" s="3"/>
      <c r="N43" s="3"/>
      <c r="O43" s="3"/>
      <c r="P43" s="13"/>
      <c r="Q43" s="13"/>
      <c r="R43" s="13"/>
      <c r="S43" s="13"/>
      <c r="T43" s="13"/>
      <c r="U43" s="13"/>
      <c r="V43" s="13"/>
      <c r="W43" s="13"/>
      <c r="X43" s="12"/>
      <c r="Y43" s="12"/>
      <c r="Z43" s="14"/>
      <c r="AA43" s="14"/>
      <c r="AB43" s="14"/>
      <c r="AC43" s="14"/>
      <c r="AD43" s="14"/>
      <c r="AE43" s="14"/>
      <c r="AF43" s="14"/>
      <c r="AG43" s="4"/>
      <c r="AH43" s="4"/>
      <c r="AI43" s="14"/>
      <c r="AJ43" s="7"/>
      <c r="AK43" s="7"/>
      <c r="AL43" s="7"/>
      <c r="AM43" s="7"/>
      <c r="AN43" s="7"/>
      <c r="AO43" s="7"/>
      <c r="AP43" s="7"/>
      <c r="AQ43" s="7"/>
    </row>
    <row r="44" spans="1:43" ht="15" customHeight="1">
      <c r="F44" s="23"/>
      <c r="H44" s="3"/>
      <c r="I44" s="3"/>
      <c r="J44" s="3"/>
      <c r="K44" s="3"/>
      <c r="L44" s="3"/>
      <c r="M44" s="3"/>
      <c r="N44" s="3"/>
      <c r="O44" s="3"/>
      <c r="P44" s="13"/>
      <c r="Q44" s="13"/>
      <c r="R44" s="13"/>
      <c r="S44" s="13"/>
      <c r="T44" s="13"/>
      <c r="U44" s="13"/>
      <c r="V44" s="13"/>
      <c r="W44" s="13"/>
      <c r="X44" s="12"/>
      <c r="Y44" s="12"/>
      <c r="Z44" s="14"/>
      <c r="AA44" s="14"/>
      <c r="AB44" s="14"/>
      <c r="AC44" s="14"/>
      <c r="AD44" s="14"/>
      <c r="AE44" s="14"/>
      <c r="AF44" s="14"/>
      <c r="AG44" s="4"/>
      <c r="AH44" s="4"/>
      <c r="AI44" s="14"/>
      <c r="AJ44" s="7"/>
      <c r="AK44" s="7"/>
      <c r="AL44" s="7"/>
      <c r="AM44" s="7"/>
      <c r="AN44" s="7"/>
      <c r="AO44" s="7"/>
      <c r="AP44" s="7"/>
      <c r="AQ44" s="7"/>
    </row>
    <row r="45" spans="1:43" ht="15" customHeight="1">
      <c r="F45" s="23"/>
      <c r="H45" s="3"/>
      <c r="I45" s="3"/>
      <c r="J45" s="3"/>
      <c r="K45" s="3"/>
      <c r="L45" s="3"/>
      <c r="M45" s="3"/>
      <c r="N45" s="3"/>
      <c r="O45" s="3"/>
      <c r="P45" s="13"/>
      <c r="Q45" s="13"/>
      <c r="R45" s="13"/>
      <c r="S45" s="13"/>
      <c r="T45" s="13"/>
      <c r="U45" s="13"/>
      <c r="V45" s="13"/>
      <c r="W45" s="13"/>
      <c r="X45" s="12"/>
      <c r="Y45" s="12"/>
      <c r="Z45" s="14"/>
      <c r="AA45" s="14"/>
      <c r="AB45" s="14"/>
      <c r="AC45" s="14"/>
      <c r="AD45" s="14"/>
      <c r="AE45" s="14"/>
      <c r="AF45" s="14"/>
      <c r="AG45" s="4"/>
      <c r="AH45" s="4"/>
      <c r="AI45" s="14"/>
      <c r="AJ45" s="7"/>
      <c r="AK45" s="7"/>
      <c r="AL45" s="7"/>
      <c r="AM45" s="7"/>
      <c r="AN45" s="7"/>
      <c r="AO45" s="7"/>
      <c r="AP45" s="7"/>
      <c r="AQ45" s="7"/>
    </row>
    <row r="46" spans="1:43" ht="15" customHeight="1">
      <c r="F46" s="23"/>
      <c r="H46" s="3"/>
      <c r="I46" s="3"/>
      <c r="J46" s="3"/>
      <c r="K46" s="3"/>
      <c r="L46" s="3"/>
      <c r="M46" s="3"/>
      <c r="N46" s="3"/>
      <c r="O46" s="3"/>
      <c r="P46" s="13"/>
      <c r="Q46" s="13"/>
      <c r="R46" s="13"/>
      <c r="S46" s="13"/>
      <c r="T46" s="13"/>
      <c r="U46" s="13"/>
      <c r="V46" s="13"/>
      <c r="W46" s="13"/>
      <c r="X46" s="12"/>
      <c r="Y46" s="12"/>
      <c r="Z46" s="14"/>
      <c r="AA46" s="14"/>
      <c r="AB46" s="14"/>
      <c r="AC46" s="14"/>
      <c r="AD46" s="14"/>
      <c r="AE46" s="14"/>
      <c r="AF46" s="14"/>
      <c r="AG46" s="4"/>
      <c r="AH46" s="4"/>
      <c r="AI46" s="14"/>
      <c r="AJ46" s="7"/>
      <c r="AK46" s="7"/>
      <c r="AL46" s="7"/>
      <c r="AM46" s="7"/>
      <c r="AN46" s="7"/>
      <c r="AO46" s="7"/>
      <c r="AP46" s="7"/>
      <c r="AQ46" s="7"/>
    </row>
    <row r="47" spans="1:43" ht="15" customHeight="1">
      <c r="F47" s="23"/>
      <c r="H47" s="3"/>
      <c r="I47" s="3"/>
      <c r="J47" s="3"/>
      <c r="K47" s="3"/>
      <c r="L47" s="3"/>
      <c r="M47" s="3"/>
      <c r="N47" s="3"/>
      <c r="O47" s="3"/>
      <c r="P47" s="13"/>
      <c r="Q47" s="13"/>
      <c r="R47" s="13"/>
      <c r="S47" s="13"/>
      <c r="T47" s="13"/>
      <c r="U47" s="13"/>
      <c r="V47" s="13"/>
      <c r="W47" s="13"/>
      <c r="X47" s="12"/>
      <c r="Y47" s="12"/>
      <c r="Z47" s="14"/>
      <c r="AA47" s="14"/>
      <c r="AB47" s="14"/>
      <c r="AC47" s="14"/>
      <c r="AD47" s="14"/>
      <c r="AE47" s="14"/>
      <c r="AF47" s="14"/>
      <c r="AG47" s="4"/>
      <c r="AH47" s="4"/>
      <c r="AI47" s="14"/>
      <c r="AJ47" s="7"/>
      <c r="AK47" s="7"/>
      <c r="AL47" s="7"/>
      <c r="AM47" s="7"/>
      <c r="AN47" s="7"/>
      <c r="AO47" s="7"/>
      <c r="AP47" s="7"/>
      <c r="AQ47" s="7"/>
    </row>
    <row r="48" spans="1:43" ht="15" customHeight="1">
      <c r="F48" s="23"/>
      <c r="H48" s="3"/>
      <c r="I48" s="3"/>
      <c r="J48" s="3"/>
      <c r="K48" s="3"/>
      <c r="L48" s="3"/>
      <c r="M48" s="3"/>
      <c r="N48" s="3"/>
      <c r="O48" s="3"/>
      <c r="P48" s="13"/>
      <c r="Q48" s="13"/>
      <c r="R48" s="13"/>
      <c r="S48" s="13"/>
      <c r="T48" s="13"/>
      <c r="U48" s="13"/>
      <c r="V48" s="13"/>
      <c r="W48" s="13"/>
      <c r="X48" s="12"/>
      <c r="Y48" s="12"/>
      <c r="Z48" s="14"/>
      <c r="AA48" s="14"/>
      <c r="AB48" s="14"/>
      <c r="AC48" s="14"/>
      <c r="AD48" s="14"/>
      <c r="AE48" s="14"/>
      <c r="AF48" s="14"/>
      <c r="AG48" s="4"/>
      <c r="AH48" s="4"/>
      <c r="AI48" s="14"/>
      <c r="AJ48" s="7"/>
      <c r="AK48" s="7"/>
      <c r="AL48" s="7"/>
      <c r="AM48" s="7"/>
      <c r="AN48" s="7"/>
      <c r="AO48" s="7"/>
      <c r="AP48" s="7"/>
      <c r="AQ48" s="7"/>
    </row>
    <row r="49" spans="6:6" ht="15" customHeight="1">
      <c r="F49" s="23"/>
    </row>
    <row r="50" spans="6:6" ht="15" customHeight="1">
      <c r="F50" s="23"/>
    </row>
    <row r="51" spans="6:6" ht="15" customHeight="1">
      <c r="F51" s="23"/>
    </row>
    <row r="52" spans="6:6" ht="15" customHeight="1">
      <c r="F52" s="23"/>
    </row>
    <row r="53" spans="6:6" ht="15" customHeight="1">
      <c r="F53" s="23"/>
    </row>
    <row r="54" spans="6:6" ht="15" customHeight="1">
      <c r="F54" s="23"/>
    </row>
    <row r="55" spans="6:6" ht="15" customHeight="1">
      <c r="F55" s="23"/>
    </row>
    <row r="56" spans="6:6" ht="15" customHeight="1">
      <c r="F56" s="23"/>
    </row>
    <row r="57" spans="6:6" ht="15" customHeight="1">
      <c r="F57" s="23"/>
    </row>
    <row r="58" spans="6:6" ht="15" customHeight="1">
      <c r="F58" s="23"/>
    </row>
    <row r="59" spans="6:6" ht="15" customHeight="1">
      <c r="F59" s="23"/>
    </row>
    <row r="60" spans="6:6" ht="15" customHeight="1">
      <c r="F60" s="23"/>
    </row>
    <row r="61" spans="6:6" ht="15" customHeight="1">
      <c r="F61" s="23"/>
    </row>
    <row r="62" spans="6:6" ht="15" customHeight="1">
      <c r="F62" s="23"/>
    </row>
    <row r="63" spans="6:6" ht="15" customHeight="1">
      <c r="F63" s="23"/>
    </row>
    <row r="64" spans="6:6" ht="15" customHeight="1">
      <c r="F64" s="23"/>
    </row>
    <row r="65" spans="6:6" ht="15" customHeight="1">
      <c r="F65" s="23"/>
    </row>
    <row r="66" spans="6:6" ht="15" customHeight="1">
      <c r="F66" s="23"/>
    </row>
    <row r="67" spans="6:6" ht="15" customHeight="1">
      <c r="F67" s="23"/>
    </row>
    <row r="68" spans="6:6" ht="15" customHeight="1">
      <c r="F68" s="23"/>
    </row>
    <row r="69" spans="6:6" ht="15" customHeight="1">
      <c r="F69" s="23"/>
    </row>
    <row r="70" spans="6:6" ht="15" customHeight="1">
      <c r="F70" s="23"/>
    </row>
    <row r="71" spans="6:6" ht="15" customHeight="1">
      <c r="F71" s="23"/>
    </row>
    <row r="72" spans="6:6" ht="15" customHeight="1">
      <c r="F72" s="23"/>
    </row>
    <row r="73" spans="6:6" ht="15" customHeight="1">
      <c r="F73" s="23"/>
    </row>
    <row r="74" spans="6:6" ht="15" customHeight="1">
      <c r="F74" s="23"/>
    </row>
    <row r="75" spans="6:6" ht="15" customHeight="1">
      <c r="F75" s="23"/>
    </row>
    <row r="76" spans="6:6" ht="15" customHeight="1">
      <c r="F76" s="23"/>
    </row>
    <row r="77" spans="6:6" ht="15" customHeight="1">
      <c r="F77" s="23"/>
    </row>
    <row r="78" spans="6:6" ht="15" customHeight="1">
      <c r="F78" s="23"/>
    </row>
    <row r="79" spans="6:6" ht="15" customHeight="1">
      <c r="F79" s="23"/>
    </row>
    <row r="80" spans="6:6" ht="15" customHeight="1">
      <c r="F80" s="23"/>
    </row>
    <row r="81" spans="6:6" ht="15" customHeight="1">
      <c r="F81" s="23"/>
    </row>
    <row r="82" spans="6:6" ht="15" customHeight="1">
      <c r="F82" s="23"/>
    </row>
    <row r="83" spans="6:6" ht="15" customHeight="1">
      <c r="F83" s="23"/>
    </row>
    <row r="84" spans="6:6" ht="15" customHeight="1">
      <c r="F84" s="23"/>
    </row>
    <row r="85" spans="6:6" ht="15" customHeight="1">
      <c r="F85" s="23"/>
    </row>
    <row r="86" spans="6:6" ht="15" customHeight="1">
      <c r="F86" s="23"/>
    </row>
    <row r="87" spans="6:6" ht="15" customHeight="1">
      <c r="F87" s="23"/>
    </row>
    <row r="88" spans="6:6" ht="15" customHeight="1">
      <c r="F88" s="23"/>
    </row>
    <row r="89" spans="6:6" ht="15" customHeight="1">
      <c r="F89" s="23"/>
    </row>
    <row r="90" spans="6:6" ht="15" customHeight="1">
      <c r="F90" s="23"/>
    </row>
    <row r="91" spans="6:6" ht="15" customHeight="1">
      <c r="F91" s="23"/>
    </row>
    <row r="92" spans="6:6" ht="15" customHeight="1">
      <c r="F92" s="23"/>
    </row>
    <row r="93" spans="6:6" ht="15" customHeight="1">
      <c r="F93" s="23"/>
    </row>
    <row r="94" spans="6:6" ht="15" customHeight="1">
      <c r="F94" s="23"/>
    </row>
    <row r="95" spans="6:6" ht="15" customHeight="1">
      <c r="F95" s="23"/>
    </row>
    <row r="96" spans="6:6" ht="15" customHeight="1">
      <c r="F96" s="23"/>
    </row>
    <row r="97" spans="6:6" ht="15" customHeight="1">
      <c r="F97" s="23"/>
    </row>
    <row r="98" spans="6:6" ht="15" customHeight="1">
      <c r="F98" s="23"/>
    </row>
    <row r="99" spans="6:6" ht="15" customHeight="1">
      <c r="F99" s="23"/>
    </row>
    <row r="100" spans="6:6" ht="15" customHeight="1">
      <c r="F100" s="23"/>
    </row>
    <row r="101" spans="6:6" ht="15" customHeight="1">
      <c r="F101" s="23"/>
    </row>
    <row r="102" spans="6:6" ht="15" customHeight="1">
      <c r="F102" s="23"/>
    </row>
    <row r="103" spans="6:6" ht="15" customHeight="1">
      <c r="F103" s="23"/>
    </row>
    <row r="104" spans="6:6" ht="15" customHeight="1">
      <c r="F104" s="23"/>
    </row>
    <row r="105" spans="6:6" ht="15" customHeight="1">
      <c r="F105" s="23"/>
    </row>
    <row r="106" spans="6:6" ht="15" customHeight="1">
      <c r="F106" s="23"/>
    </row>
    <row r="107" spans="6:6" ht="15" customHeight="1">
      <c r="F107" s="23"/>
    </row>
    <row r="108" spans="6:6" ht="15" customHeight="1">
      <c r="F108" s="23"/>
    </row>
    <row r="109" spans="6:6" ht="15" customHeight="1">
      <c r="F109" s="23"/>
    </row>
    <row r="110" spans="6:6" ht="15" customHeight="1">
      <c r="F110" s="23"/>
    </row>
    <row r="111" spans="6:6" ht="15" customHeight="1">
      <c r="F111" s="23"/>
    </row>
    <row r="112" spans="6:6" ht="15" customHeight="1">
      <c r="F112" s="23"/>
    </row>
    <row r="113" spans="6:6" ht="15" customHeight="1">
      <c r="F113" s="23"/>
    </row>
    <row r="114" spans="6:6" ht="15" customHeight="1">
      <c r="F114" s="23"/>
    </row>
    <row r="115" spans="6:6" ht="15" customHeight="1">
      <c r="F115" s="23"/>
    </row>
    <row r="116" spans="6:6" ht="15" customHeight="1">
      <c r="F116" s="23"/>
    </row>
    <row r="117" spans="6:6" ht="15" customHeight="1">
      <c r="F117" s="23"/>
    </row>
    <row r="118" spans="6:6" ht="15" customHeight="1">
      <c r="F118" s="23"/>
    </row>
    <row r="119" spans="6:6" ht="15" customHeight="1">
      <c r="F119" s="23"/>
    </row>
    <row r="120" spans="6:6" ht="15" customHeight="1">
      <c r="F120" s="23"/>
    </row>
    <row r="121" spans="6:6" ht="15" customHeight="1">
      <c r="F121" s="23"/>
    </row>
    <row r="122" spans="6:6" ht="15" customHeight="1">
      <c r="F122" s="23"/>
    </row>
    <row r="123" spans="6:6" ht="15" customHeight="1">
      <c r="F123" s="23"/>
    </row>
    <row r="124" spans="6:6" ht="15" customHeight="1">
      <c r="F124" s="23"/>
    </row>
    <row r="125" spans="6:6" ht="15" customHeight="1">
      <c r="F125" s="23"/>
    </row>
    <row r="126" spans="6:6" ht="15" customHeight="1">
      <c r="F126" s="23"/>
    </row>
    <row r="127" spans="6:6" ht="15" customHeight="1">
      <c r="F127" s="23"/>
    </row>
    <row r="128" spans="6:6" ht="15" customHeight="1">
      <c r="F128" s="23"/>
    </row>
    <row r="129" spans="6:6" ht="15" customHeight="1">
      <c r="F129" s="23"/>
    </row>
    <row r="130" spans="6:6" ht="15" customHeight="1">
      <c r="F130" s="23"/>
    </row>
    <row r="131" spans="6:6" ht="15" customHeight="1">
      <c r="F131" s="23"/>
    </row>
    <row r="132" spans="6:6" ht="15" customHeight="1">
      <c r="F132" s="23"/>
    </row>
    <row r="133" spans="6:6" ht="15" customHeight="1">
      <c r="F133" s="23"/>
    </row>
    <row r="134" spans="6:6" ht="15" customHeight="1">
      <c r="F134" s="23"/>
    </row>
    <row r="135" spans="6:6" ht="15" customHeight="1">
      <c r="F135" s="23"/>
    </row>
    <row r="136" spans="6:6" ht="15" customHeight="1">
      <c r="F136" s="23"/>
    </row>
    <row r="137" spans="6:6" ht="15" customHeight="1">
      <c r="F137" s="23"/>
    </row>
    <row r="138" spans="6:6" ht="15" customHeight="1">
      <c r="F138" s="23"/>
    </row>
    <row r="139" spans="6:6" ht="15" customHeight="1">
      <c r="F139" s="23"/>
    </row>
    <row r="140" spans="6:6" ht="15" customHeight="1">
      <c r="F140" s="23"/>
    </row>
    <row r="141" spans="6:6" ht="15" customHeight="1">
      <c r="F141" s="23"/>
    </row>
    <row r="142" spans="6:6" ht="15" customHeight="1">
      <c r="F142" s="23"/>
    </row>
    <row r="143" spans="6:6" ht="15" customHeight="1">
      <c r="F143" s="23"/>
    </row>
    <row r="144" spans="6:6" ht="15" customHeight="1">
      <c r="F144" s="23"/>
    </row>
    <row r="145" spans="6:6" ht="15" customHeight="1">
      <c r="F145" s="23"/>
    </row>
    <row r="146" spans="6:6" ht="15" customHeight="1">
      <c r="F146" s="23"/>
    </row>
    <row r="147" spans="6:6" ht="15" customHeight="1">
      <c r="F147" s="23"/>
    </row>
    <row r="148" spans="6:6" ht="15" customHeight="1">
      <c r="F148" s="23"/>
    </row>
    <row r="149" spans="6:6" ht="15" customHeight="1">
      <c r="F149" s="23"/>
    </row>
    <row r="150" spans="6:6" ht="15" customHeight="1">
      <c r="F150" s="23"/>
    </row>
    <row r="151" spans="6:6" ht="15" customHeight="1">
      <c r="F151" s="23"/>
    </row>
    <row r="152" spans="6:6" ht="15" customHeight="1">
      <c r="F152" s="23"/>
    </row>
    <row r="153" spans="6:6" ht="15" customHeight="1">
      <c r="F153" s="23"/>
    </row>
    <row r="154" spans="6:6" ht="15" customHeight="1">
      <c r="F154" s="23"/>
    </row>
    <row r="155" spans="6:6" ht="15" customHeight="1">
      <c r="F155" s="23"/>
    </row>
    <row r="156" spans="6:6" ht="15" customHeight="1">
      <c r="F156" s="23"/>
    </row>
    <row r="157" spans="6:6" ht="15" customHeight="1">
      <c r="F157" s="23"/>
    </row>
    <row r="158" spans="6:6" ht="15" customHeight="1">
      <c r="F158" s="23"/>
    </row>
    <row r="159" spans="6:6" ht="15" customHeight="1">
      <c r="F159" s="23"/>
    </row>
    <row r="160" spans="6:6" ht="15" customHeight="1">
      <c r="F160" s="23"/>
    </row>
    <row r="161" spans="6:6" ht="15" customHeight="1">
      <c r="F161" s="23"/>
    </row>
    <row r="162" spans="6:6" ht="15" customHeight="1">
      <c r="F162" s="23"/>
    </row>
    <row r="163" spans="6:6" ht="15" customHeight="1">
      <c r="F163" s="23"/>
    </row>
    <row r="164" spans="6:6" ht="15" customHeight="1">
      <c r="F164" s="23"/>
    </row>
    <row r="165" spans="6:6" ht="15" customHeight="1">
      <c r="F165" s="23"/>
    </row>
    <row r="166" spans="6:6" ht="15" customHeight="1">
      <c r="F166" s="23"/>
    </row>
    <row r="167" spans="6:6" ht="15" customHeight="1">
      <c r="F167" s="23"/>
    </row>
    <row r="168" spans="6:6" ht="15" customHeight="1">
      <c r="F168" s="23"/>
    </row>
    <row r="169" spans="6:6" ht="15" customHeight="1">
      <c r="F169" s="23"/>
    </row>
    <row r="170" spans="6:6" ht="15" customHeight="1">
      <c r="F170" s="23"/>
    </row>
    <row r="171" spans="6:6" ht="15" customHeight="1">
      <c r="F171" s="23"/>
    </row>
    <row r="172" spans="6:6" ht="15" customHeight="1">
      <c r="F172" s="23"/>
    </row>
    <row r="173" spans="6:6" ht="15" customHeight="1">
      <c r="F173" s="23"/>
    </row>
    <row r="174" spans="6:6" ht="15" customHeight="1">
      <c r="F174" s="23"/>
    </row>
    <row r="175" spans="6:6" ht="15" customHeight="1">
      <c r="F175" s="23"/>
    </row>
    <row r="176" spans="6:6" ht="15" customHeight="1">
      <c r="F176" s="23"/>
    </row>
    <row r="177" spans="6:6" ht="15" customHeight="1">
      <c r="F177" s="23"/>
    </row>
    <row r="178" spans="6:6" ht="15" customHeight="1">
      <c r="F178" s="23"/>
    </row>
    <row r="179" spans="6:6" ht="15" customHeight="1">
      <c r="F179" s="23"/>
    </row>
    <row r="180" spans="6:6" ht="15" customHeight="1">
      <c r="F180" s="23"/>
    </row>
    <row r="181" spans="6:6" ht="15" customHeight="1">
      <c r="F181" s="23"/>
    </row>
    <row r="182" spans="6:6" ht="15" customHeight="1">
      <c r="F182" s="23"/>
    </row>
    <row r="183" spans="6:6" ht="15" customHeight="1">
      <c r="F183" s="23"/>
    </row>
    <row r="184" spans="6:6" ht="15" customHeight="1">
      <c r="F184" s="23"/>
    </row>
    <row r="185" spans="6:6" ht="15" customHeight="1">
      <c r="F185" s="23"/>
    </row>
    <row r="186" spans="6:6" ht="15" customHeight="1">
      <c r="F186" s="23"/>
    </row>
    <row r="187" spans="6:6" ht="15" customHeight="1">
      <c r="F187" s="23"/>
    </row>
    <row r="188" spans="6:6" ht="15" customHeight="1">
      <c r="F188" s="23"/>
    </row>
    <row r="189" spans="6:6" ht="15" customHeight="1">
      <c r="F189" s="23"/>
    </row>
    <row r="190" spans="6:6" ht="15" customHeight="1">
      <c r="F190" s="23"/>
    </row>
    <row r="191" spans="6:6" ht="15" customHeight="1">
      <c r="F191" s="23"/>
    </row>
    <row r="192" spans="6:6" ht="15" customHeight="1">
      <c r="F192" s="23"/>
    </row>
    <row r="193" spans="6:6" ht="15" customHeight="1">
      <c r="F193" s="23"/>
    </row>
    <row r="194" spans="6:6" ht="15" customHeight="1">
      <c r="F194" s="23"/>
    </row>
    <row r="195" spans="6:6" ht="15" customHeight="1">
      <c r="F195" s="23"/>
    </row>
    <row r="196" spans="6:6" ht="15" customHeight="1">
      <c r="F196" s="23"/>
    </row>
    <row r="197" spans="6:6" ht="15" customHeight="1">
      <c r="F197" s="23"/>
    </row>
    <row r="198" spans="6:6" ht="15" customHeight="1">
      <c r="F198" s="23"/>
    </row>
    <row r="199" spans="6:6" ht="15" customHeight="1">
      <c r="F199" s="23"/>
    </row>
    <row r="200" spans="6:6" ht="15" customHeight="1">
      <c r="F200" s="23"/>
    </row>
    <row r="201" spans="6:6" ht="15" customHeight="1">
      <c r="F201" s="23"/>
    </row>
    <row r="202" spans="6:6" ht="15" customHeight="1">
      <c r="F202" s="23"/>
    </row>
    <row r="203" spans="6:6" ht="15" customHeight="1">
      <c r="F203" s="23"/>
    </row>
    <row r="204" spans="6:6" ht="15" customHeight="1">
      <c r="F204" s="23"/>
    </row>
    <row r="205" spans="6:6" ht="15" customHeight="1">
      <c r="F205" s="23"/>
    </row>
    <row r="206" spans="6:6" ht="15" customHeight="1">
      <c r="F206" s="23"/>
    </row>
    <row r="207" spans="6:6" ht="15" customHeight="1">
      <c r="F207" s="23"/>
    </row>
    <row r="208" spans="6:6" ht="15" customHeight="1">
      <c r="F208" s="23"/>
    </row>
    <row r="209" spans="6:6" ht="15" customHeight="1">
      <c r="F209" s="23"/>
    </row>
    <row r="210" spans="6:6" ht="15" customHeight="1">
      <c r="F210" s="23"/>
    </row>
    <row r="211" spans="6:6" ht="15" customHeight="1">
      <c r="F211" s="23"/>
    </row>
    <row r="212" spans="6:6" ht="15" customHeight="1">
      <c r="F212" s="23"/>
    </row>
    <row r="213" spans="6:6" ht="15" customHeight="1">
      <c r="F213" s="23"/>
    </row>
    <row r="214" spans="6:6" ht="15" customHeight="1">
      <c r="F214" s="23"/>
    </row>
    <row r="215" spans="6:6" ht="15" customHeight="1">
      <c r="F215" s="23"/>
    </row>
    <row r="216" spans="6:6" ht="15" customHeight="1">
      <c r="F216" s="23"/>
    </row>
    <row r="217" spans="6:6" ht="15" customHeight="1">
      <c r="F217" s="23"/>
    </row>
    <row r="218" spans="6:6" ht="15" customHeight="1">
      <c r="F218" s="23"/>
    </row>
    <row r="219" spans="6:6" ht="15" customHeight="1">
      <c r="F219" s="23"/>
    </row>
    <row r="220" spans="6:6" ht="15" customHeight="1">
      <c r="F220" s="23"/>
    </row>
    <row r="221" spans="6:6" ht="15" customHeight="1">
      <c r="F221" s="23"/>
    </row>
    <row r="222" spans="6:6" ht="15" customHeight="1">
      <c r="F222" s="23"/>
    </row>
    <row r="223" spans="6:6" ht="15" customHeight="1">
      <c r="F223" s="23"/>
    </row>
    <row r="224" spans="6:6" ht="15" customHeight="1">
      <c r="F224" s="23"/>
    </row>
    <row r="225" spans="6:6" ht="15" customHeight="1">
      <c r="F225" s="23"/>
    </row>
    <row r="226" spans="6:6" ht="15" customHeight="1">
      <c r="F226" s="23"/>
    </row>
    <row r="227" spans="6:6" ht="15" customHeight="1">
      <c r="F227" s="23"/>
    </row>
    <row r="228" spans="6:6" ht="15" customHeight="1">
      <c r="F228" s="23"/>
    </row>
    <row r="229" spans="6:6" ht="15" customHeight="1">
      <c r="F229" s="23"/>
    </row>
    <row r="230" spans="6:6" ht="15" customHeight="1">
      <c r="F230" s="23"/>
    </row>
    <row r="231" spans="6:6" ht="15" customHeight="1">
      <c r="F231" s="23"/>
    </row>
    <row r="232" spans="6:6" ht="15" customHeight="1">
      <c r="F232" s="23"/>
    </row>
    <row r="233" spans="6:6" ht="15" customHeight="1">
      <c r="F233" s="23"/>
    </row>
    <row r="234" spans="6:6" ht="15" customHeight="1">
      <c r="F234" s="23"/>
    </row>
    <row r="235" spans="6:6" ht="15" customHeight="1">
      <c r="F235" s="23"/>
    </row>
    <row r="236" spans="6:6" ht="15" customHeight="1">
      <c r="F236" s="23"/>
    </row>
    <row r="237" spans="6:6" ht="15" customHeight="1">
      <c r="F237" s="23"/>
    </row>
    <row r="238" spans="6:6" ht="15.75" customHeight="1">
      <c r="F238" s="23"/>
    </row>
    <row r="239" spans="6:6" ht="15.75" customHeight="1">
      <c r="F239" s="23"/>
    </row>
    <row r="240" spans="6:6" ht="15.75" customHeight="1">
      <c r="F240" s="23"/>
    </row>
    <row r="241" spans="6:6" ht="15.75" customHeight="1">
      <c r="F241" s="23"/>
    </row>
    <row r="242" spans="6:6" ht="15.75" customHeight="1">
      <c r="F242" s="23"/>
    </row>
    <row r="243" spans="6:6" ht="15.75" customHeight="1">
      <c r="F243" s="23"/>
    </row>
    <row r="244" spans="6:6" ht="15.75" customHeight="1">
      <c r="F244" s="23"/>
    </row>
    <row r="245" spans="6:6" ht="15.75" customHeight="1">
      <c r="F245" s="23"/>
    </row>
    <row r="246" spans="6:6" ht="15.75" customHeight="1">
      <c r="F246" s="23"/>
    </row>
    <row r="247" spans="6:6" ht="15.75" customHeight="1">
      <c r="F247" s="23"/>
    </row>
    <row r="248" spans="6:6" ht="15.75" customHeight="1">
      <c r="F248" s="23"/>
    </row>
    <row r="249" spans="6:6" ht="15.75" customHeight="1">
      <c r="F249" s="23"/>
    </row>
    <row r="250" spans="6:6" ht="15.75" customHeight="1">
      <c r="F250" s="23"/>
    </row>
    <row r="251" spans="6:6" ht="15.75" customHeight="1">
      <c r="F251" s="23"/>
    </row>
    <row r="252" spans="6:6" ht="15.75" customHeight="1">
      <c r="F252" s="23"/>
    </row>
    <row r="253" spans="6:6" ht="15.75" customHeight="1">
      <c r="F253" s="23"/>
    </row>
    <row r="254" spans="6:6" ht="15.75" customHeight="1">
      <c r="F254" s="23"/>
    </row>
    <row r="255" spans="6:6" ht="15.75" customHeight="1">
      <c r="F255" s="23"/>
    </row>
    <row r="256" spans="6:6" ht="15.75" customHeight="1">
      <c r="F256" s="23"/>
    </row>
    <row r="257" spans="6:6" ht="15.75" customHeight="1">
      <c r="F257" s="23"/>
    </row>
    <row r="258" spans="6:6" ht="15.75" customHeight="1">
      <c r="F258" s="23"/>
    </row>
    <row r="259" spans="6:6" ht="15.75" customHeight="1">
      <c r="F259" s="23"/>
    </row>
    <row r="260" spans="6:6" ht="15.75" customHeight="1">
      <c r="F260" s="23"/>
    </row>
    <row r="261" spans="6:6" ht="15.75" customHeight="1">
      <c r="F261" s="23"/>
    </row>
    <row r="262" spans="6:6" ht="15.75" customHeight="1">
      <c r="F262" s="23"/>
    </row>
    <row r="263" spans="6:6" ht="15.75" customHeight="1">
      <c r="F263" s="23"/>
    </row>
    <row r="264" spans="6:6" ht="15.75" customHeight="1">
      <c r="F264" s="23"/>
    </row>
    <row r="265" spans="6:6" ht="15.75" customHeight="1">
      <c r="F265" s="23"/>
    </row>
    <row r="266" spans="6:6" ht="15.75" customHeight="1">
      <c r="F266" s="23"/>
    </row>
    <row r="267" spans="6:6" ht="15.75" customHeight="1">
      <c r="F267" s="23"/>
    </row>
    <row r="268" spans="6:6" ht="15.75" customHeight="1">
      <c r="F268" s="23"/>
    </row>
    <row r="269" spans="6:6" ht="15.75" customHeight="1">
      <c r="F269" s="23"/>
    </row>
    <row r="270" spans="6:6" ht="15.75" customHeight="1">
      <c r="F270" s="23"/>
    </row>
    <row r="271" spans="6:6" ht="15.75" customHeight="1">
      <c r="F271" s="23"/>
    </row>
    <row r="272" spans="6:6" ht="15.75" customHeight="1">
      <c r="F272" s="23"/>
    </row>
    <row r="273" spans="6:6" ht="15.75" customHeight="1">
      <c r="F273" s="23"/>
    </row>
    <row r="274" spans="6:6" ht="15.75" customHeight="1">
      <c r="F274" s="23"/>
    </row>
    <row r="275" spans="6:6" ht="15.75" customHeight="1">
      <c r="F275" s="23"/>
    </row>
    <row r="276" spans="6:6" ht="15.75" customHeight="1">
      <c r="F276" s="23"/>
    </row>
    <row r="277" spans="6:6" ht="15.75" customHeight="1">
      <c r="F277" s="23"/>
    </row>
    <row r="278" spans="6:6" ht="15.75" customHeight="1">
      <c r="F278" s="23"/>
    </row>
    <row r="279" spans="6:6" ht="15.75" customHeight="1">
      <c r="F279" s="23"/>
    </row>
    <row r="280" spans="6:6" ht="15.75" customHeight="1">
      <c r="F280" s="23"/>
    </row>
    <row r="281" spans="6:6" ht="15.75" customHeight="1">
      <c r="F281" s="23"/>
    </row>
    <row r="282" spans="6:6" ht="15.75" customHeight="1">
      <c r="F282" s="23"/>
    </row>
    <row r="283" spans="6:6" ht="15.75" customHeight="1">
      <c r="F283" s="23"/>
    </row>
    <row r="284" spans="6:6" ht="15.75" customHeight="1">
      <c r="F284" s="23"/>
    </row>
    <row r="285" spans="6:6" ht="15.75" customHeight="1">
      <c r="F285" s="23"/>
    </row>
    <row r="286" spans="6:6" ht="15.75" customHeight="1">
      <c r="F286" s="23"/>
    </row>
    <row r="287" spans="6:6" ht="15.75" customHeight="1">
      <c r="F287" s="23"/>
    </row>
    <row r="288" spans="6:6" ht="15.75" customHeight="1">
      <c r="F288" s="23"/>
    </row>
    <row r="289" spans="6:6" ht="15.75" customHeight="1">
      <c r="F289" s="23"/>
    </row>
    <row r="290" spans="6:6" ht="15.75" customHeight="1">
      <c r="F290" s="23"/>
    </row>
    <row r="291" spans="6:6" ht="15.75" customHeight="1">
      <c r="F291" s="23"/>
    </row>
    <row r="292" spans="6:6" ht="15.75" customHeight="1">
      <c r="F292" s="23"/>
    </row>
    <row r="293" spans="6:6" ht="15.75" customHeight="1">
      <c r="F293" s="23"/>
    </row>
    <row r="294" spans="6:6" ht="15.75" customHeight="1">
      <c r="F294" s="23"/>
    </row>
    <row r="295" spans="6:6" ht="15.75" customHeight="1">
      <c r="F295" s="23"/>
    </row>
    <row r="296" spans="6:6" ht="15.75" customHeight="1">
      <c r="F296" s="23"/>
    </row>
    <row r="297" spans="6:6" ht="15.75" customHeight="1">
      <c r="F297" s="23"/>
    </row>
    <row r="298" spans="6:6" ht="15.75" customHeight="1">
      <c r="F298" s="23"/>
    </row>
    <row r="299" spans="6:6" ht="15.75" customHeight="1">
      <c r="F299" s="23"/>
    </row>
    <row r="300" spans="6:6" ht="15.75" customHeight="1">
      <c r="F300" s="23"/>
    </row>
    <row r="301" spans="6:6" ht="15.75" customHeight="1">
      <c r="F301" s="23"/>
    </row>
    <row r="302" spans="6:6" ht="15.75" customHeight="1">
      <c r="F302" s="23"/>
    </row>
    <row r="303" spans="6:6" ht="15.75" customHeight="1">
      <c r="F303" s="23"/>
    </row>
    <row r="304" spans="6:6" ht="15.75" customHeight="1">
      <c r="F304" s="23"/>
    </row>
    <row r="305" spans="6:6" ht="15.75" customHeight="1">
      <c r="F305" s="23"/>
    </row>
    <row r="306" spans="6:6" ht="15.75" customHeight="1">
      <c r="F306" s="23"/>
    </row>
    <row r="307" spans="6:6" ht="15.75" customHeight="1">
      <c r="F307" s="23"/>
    </row>
    <row r="308" spans="6:6" ht="15.75" customHeight="1">
      <c r="F308" s="23"/>
    </row>
    <row r="309" spans="6:6" ht="15.75" customHeight="1">
      <c r="F309" s="23"/>
    </row>
    <row r="310" spans="6:6" ht="15.75" customHeight="1">
      <c r="F310" s="23"/>
    </row>
    <row r="311" spans="6:6" ht="15.75" customHeight="1">
      <c r="F311" s="23"/>
    </row>
    <row r="312" spans="6:6" ht="15.75" customHeight="1">
      <c r="F312" s="23"/>
    </row>
    <row r="313" spans="6:6" ht="15.75" customHeight="1">
      <c r="F313" s="23"/>
    </row>
    <row r="314" spans="6:6" ht="15.75" customHeight="1">
      <c r="F314" s="23"/>
    </row>
    <row r="315" spans="6:6" ht="15.75" customHeight="1">
      <c r="F315" s="23"/>
    </row>
    <row r="316" spans="6:6" ht="15.75" customHeight="1">
      <c r="F316" s="23"/>
    </row>
    <row r="317" spans="6:6" ht="15.75" customHeight="1">
      <c r="F317" s="23"/>
    </row>
    <row r="318" spans="6:6" ht="15.75" customHeight="1">
      <c r="F318" s="23"/>
    </row>
    <row r="319" spans="6:6" ht="15.75" customHeight="1">
      <c r="F319" s="23"/>
    </row>
    <row r="320" spans="6:6" ht="15.75" customHeight="1">
      <c r="F320" s="23"/>
    </row>
    <row r="321" spans="6:6" ht="15.75" customHeight="1">
      <c r="F321" s="23"/>
    </row>
    <row r="322" spans="6:6" ht="15.75" customHeight="1">
      <c r="F322" s="23"/>
    </row>
    <row r="323" spans="6:6" ht="15.75" customHeight="1">
      <c r="F323" s="23"/>
    </row>
    <row r="324" spans="6:6" ht="15.75" customHeight="1">
      <c r="F324" s="23"/>
    </row>
    <row r="325" spans="6:6" ht="15.75" customHeight="1">
      <c r="F325" s="23"/>
    </row>
    <row r="326" spans="6:6" ht="15.75" customHeight="1">
      <c r="F326" s="23"/>
    </row>
    <row r="327" spans="6:6" ht="15.75" customHeight="1">
      <c r="F327" s="23"/>
    </row>
    <row r="328" spans="6:6" ht="15.75" customHeight="1">
      <c r="F328" s="23"/>
    </row>
    <row r="329" spans="6:6" ht="15.75" customHeight="1">
      <c r="F329" s="23"/>
    </row>
    <row r="330" spans="6:6" ht="15.75" customHeight="1">
      <c r="F330" s="23"/>
    </row>
    <row r="331" spans="6:6" ht="15.75" customHeight="1">
      <c r="F331" s="23"/>
    </row>
    <row r="332" spans="6:6" ht="15.75" customHeight="1">
      <c r="F332" s="23"/>
    </row>
    <row r="333" spans="6:6" ht="15.75" customHeight="1">
      <c r="F333" s="23"/>
    </row>
    <row r="334" spans="6:6" ht="15.75" customHeight="1">
      <c r="F334" s="23"/>
    </row>
    <row r="335" spans="6:6" ht="15.75" customHeight="1">
      <c r="F335" s="23"/>
    </row>
    <row r="336" spans="6:6" ht="15.75" customHeight="1">
      <c r="F336" s="23"/>
    </row>
    <row r="337" spans="6:6" ht="15.75" customHeight="1">
      <c r="F337" s="23"/>
    </row>
    <row r="338" spans="6:6" ht="15.75" customHeight="1">
      <c r="F338" s="23"/>
    </row>
    <row r="339" spans="6:6" ht="15.75" customHeight="1">
      <c r="F339" s="23"/>
    </row>
    <row r="340" spans="6:6" ht="15.75" customHeight="1">
      <c r="F340" s="23"/>
    </row>
    <row r="341" spans="6:6" ht="15.75" customHeight="1">
      <c r="F341" s="23"/>
    </row>
    <row r="342" spans="6:6" ht="15.75" customHeight="1">
      <c r="F342" s="23"/>
    </row>
    <row r="343" spans="6:6" ht="15.75" customHeight="1">
      <c r="F343" s="23"/>
    </row>
    <row r="344" spans="6:6" ht="15.75" customHeight="1">
      <c r="F344" s="23"/>
    </row>
    <row r="345" spans="6:6" ht="15.75" customHeight="1">
      <c r="F345" s="23"/>
    </row>
    <row r="346" spans="6:6" ht="15.75" customHeight="1">
      <c r="F346" s="23"/>
    </row>
    <row r="347" spans="6:6" ht="15.75" customHeight="1">
      <c r="F347" s="23"/>
    </row>
    <row r="348" spans="6:6" ht="15.75" customHeight="1">
      <c r="F348" s="23"/>
    </row>
    <row r="349" spans="6:6" ht="15.75" customHeight="1">
      <c r="F349" s="23"/>
    </row>
    <row r="350" spans="6:6" ht="15.75" customHeight="1">
      <c r="F350" s="23"/>
    </row>
    <row r="351" spans="6:6" ht="15.75" customHeight="1">
      <c r="F351" s="23"/>
    </row>
    <row r="352" spans="6:6" ht="15.75" customHeight="1">
      <c r="F352" s="23"/>
    </row>
    <row r="353" spans="6:6" ht="15.75" customHeight="1">
      <c r="F353" s="23"/>
    </row>
    <row r="354" spans="6:6" ht="15.75" customHeight="1">
      <c r="F354" s="23"/>
    </row>
    <row r="355" spans="6:6" ht="15.75" customHeight="1">
      <c r="F355" s="23"/>
    </row>
    <row r="356" spans="6:6" ht="15.75" customHeight="1">
      <c r="F356" s="23"/>
    </row>
    <row r="357" spans="6:6" ht="15.75" customHeight="1">
      <c r="F357" s="23"/>
    </row>
    <row r="358" spans="6:6" ht="15.75" customHeight="1">
      <c r="F358" s="23"/>
    </row>
    <row r="359" spans="6:6" ht="15.75" customHeight="1">
      <c r="F359" s="23"/>
    </row>
    <row r="360" spans="6:6" ht="15.75" customHeight="1">
      <c r="F360" s="23"/>
    </row>
    <row r="361" spans="6:6" ht="15.75" customHeight="1">
      <c r="F361" s="23"/>
    </row>
    <row r="362" spans="6:6" ht="15.75" customHeight="1">
      <c r="F362" s="23"/>
    </row>
    <row r="363" spans="6:6" ht="15.75" customHeight="1">
      <c r="F363" s="23"/>
    </row>
    <row r="364" spans="6:6" ht="15.75" customHeight="1">
      <c r="F364" s="23"/>
    </row>
    <row r="365" spans="6:6" ht="15.75" customHeight="1">
      <c r="F365" s="23"/>
    </row>
    <row r="366" spans="6:6" ht="15.75" customHeight="1">
      <c r="F366" s="23"/>
    </row>
    <row r="367" spans="6:6" ht="15.75" customHeight="1">
      <c r="F367" s="23"/>
    </row>
    <row r="368" spans="6:6" ht="15.75" customHeight="1">
      <c r="F368" s="23"/>
    </row>
    <row r="369" spans="6:6" ht="15.75" customHeight="1">
      <c r="F369" s="23"/>
    </row>
    <row r="370" spans="6:6" ht="15.75" customHeight="1">
      <c r="F370" s="23"/>
    </row>
    <row r="371" spans="6:6" ht="15.75" customHeight="1">
      <c r="F371" s="23"/>
    </row>
    <row r="372" spans="6:6" ht="15.75" customHeight="1">
      <c r="F372" s="23"/>
    </row>
    <row r="373" spans="6:6" ht="15.75" customHeight="1">
      <c r="F373" s="23"/>
    </row>
    <row r="374" spans="6:6" ht="15.75" customHeight="1">
      <c r="F374" s="23"/>
    </row>
    <row r="375" spans="6:6" ht="15.75" customHeight="1">
      <c r="F375" s="23"/>
    </row>
    <row r="376" spans="6:6" ht="15.75" customHeight="1">
      <c r="F376" s="23"/>
    </row>
    <row r="377" spans="6:6" ht="15.75" customHeight="1">
      <c r="F377" s="23"/>
    </row>
    <row r="378" spans="6:6" ht="15.75" customHeight="1">
      <c r="F378" s="23"/>
    </row>
    <row r="379" spans="6:6" ht="15.75" customHeight="1">
      <c r="F379" s="23"/>
    </row>
    <row r="380" spans="6:6" ht="15.75" customHeight="1">
      <c r="F380" s="23"/>
    </row>
    <row r="381" spans="6:6" ht="15.75" customHeight="1">
      <c r="F381" s="23"/>
    </row>
    <row r="382" spans="6:6" ht="15.75" customHeight="1">
      <c r="F382" s="23"/>
    </row>
    <row r="383" spans="6:6" ht="15.75" customHeight="1">
      <c r="F383" s="23"/>
    </row>
    <row r="384" spans="6:6" ht="15.75" customHeight="1">
      <c r="F384" s="23"/>
    </row>
    <row r="385" spans="6:6" ht="15.75" customHeight="1">
      <c r="F385" s="23"/>
    </row>
    <row r="386" spans="6:6" ht="15.75" customHeight="1">
      <c r="F386" s="23"/>
    </row>
    <row r="387" spans="6:6" ht="15.75" customHeight="1">
      <c r="F387" s="23"/>
    </row>
    <row r="388" spans="6:6" ht="15.75" customHeight="1">
      <c r="F388" s="23"/>
    </row>
    <row r="389" spans="6:6" ht="15.75" customHeight="1">
      <c r="F389" s="23"/>
    </row>
    <row r="390" spans="6:6" ht="15.75" customHeight="1">
      <c r="F390" s="23"/>
    </row>
    <row r="391" spans="6:6" ht="15.75" customHeight="1">
      <c r="F391" s="23"/>
    </row>
    <row r="392" spans="6:6" ht="15.75" customHeight="1">
      <c r="F392" s="23"/>
    </row>
    <row r="393" spans="6:6" ht="15.75" customHeight="1">
      <c r="F393" s="23"/>
    </row>
    <row r="394" spans="6:6" ht="15.75" customHeight="1">
      <c r="F394" s="23"/>
    </row>
    <row r="395" spans="6:6" ht="15.75" customHeight="1">
      <c r="F395" s="23"/>
    </row>
    <row r="396" spans="6:6" ht="15.75" customHeight="1">
      <c r="F396" s="23"/>
    </row>
    <row r="397" spans="6:6" ht="15.75" customHeight="1">
      <c r="F397" s="23"/>
    </row>
    <row r="398" spans="6:6" ht="15.75" customHeight="1">
      <c r="F398" s="23"/>
    </row>
    <row r="399" spans="6:6" ht="15.75" customHeight="1">
      <c r="F399" s="23"/>
    </row>
    <row r="400" spans="6:6" ht="15.75" customHeight="1">
      <c r="F400" s="23"/>
    </row>
    <row r="401" spans="6:6" ht="15.75" customHeight="1">
      <c r="F401" s="23"/>
    </row>
    <row r="402" spans="6:6" ht="15.75" customHeight="1">
      <c r="F402" s="23"/>
    </row>
    <row r="403" spans="6:6" ht="15.75" customHeight="1">
      <c r="F403" s="23"/>
    </row>
    <row r="404" spans="6:6" ht="15.75" customHeight="1">
      <c r="F404" s="23"/>
    </row>
    <row r="405" spans="6:6" ht="15.75" customHeight="1">
      <c r="F405" s="23"/>
    </row>
    <row r="406" spans="6:6" ht="15.75" customHeight="1">
      <c r="F406" s="23"/>
    </row>
    <row r="407" spans="6:6" ht="15.75" customHeight="1">
      <c r="F407" s="23"/>
    </row>
    <row r="408" spans="6:6" ht="15.75" customHeight="1">
      <c r="F408" s="23"/>
    </row>
    <row r="409" spans="6:6" ht="15.75" customHeight="1">
      <c r="F409" s="23"/>
    </row>
    <row r="410" spans="6:6" ht="15.75" customHeight="1">
      <c r="F410" s="23"/>
    </row>
    <row r="411" spans="6:6" ht="15.75" customHeight="1">
      <c r="F411" s="23"/>
    </row>
    <row r="412" spans="6:6" ht="15.75" customHeight="1">
      <c r="F412" s="23"/>
    </row>
    <row r="413" spans="6:6" ht="15.75" customHeight="1">
      <c r="F413" s="23"/>
    </row>
    <row r="414" spans="6:6" ht="15.75" customHeight="1">
      <c r="F414" s="23"/>
    </row>
    <row r="415" spans="6:6" ht="15.75" customHeight="1">
      <c r="F415" s="23"/>
    </row>
    <row r="416" spans="6:6" ht="15.75" customHeight="1">
      <c r="F416" s="23"/>
    </row>
    <row r="417" spans="6:6" ht="15.75" customHeight="1">
      <c r="F417" s="23"/>
    </row>
    <row r="418" spans="6:6" ht="15.75" customHeight="1">
      <c r="F418" s="23"/>
    </row>
    <row r="419" spans="6:6" ht="15.75" customHeight="1">
      <c r="F419" s="23"/>
    </row>
    <row r="420" spans="6:6" ht="15.75" customHeight="1">
      <c r="F420" s="23"/>
    </row>
    <row r="421" spans="6:6" ht="15.75" customHeight="1">
      <c r="F421" s="23"/>
    </row>
    <row r="422" spans="6:6" ht="15.75" customHeight="1">
      <c r="F422" s="23"/>
    </row>
    <row r="423" spans="6:6" ht="15.75" customHeight="1">
      <c r="F423" s="23"/>
    </row>
    <row r="424" spans="6:6" ht="15.75" customHeight="1">
      <c r="F424" s="23"/>
    </row>
    <row r="425" spans="6:6" ht="15.75" customHeight="1">
      <c r="F425" s="23"/>
    </row>
    <row r="426" spans="6:6" ht="15.75" customHeight="1">
      <c r="F426" s="23"/>
    </row>
    <row r="427" spans="6:6" ht="15.75" customHeight="1">
      <c r="F427" s="23"/>
    </row>
    <row r="428" spans="6:6" ht="15.75" customHeight="1">
      <c r="F428" s="23"/>
    </row>
    <row r="429" spans="6:6" ht="15.75" customHeight="1">
      <c r="F429" s="23"/>
    </row>
    <row r="430" spans="6:6" ht="15.75" customHeight="1">
      <c r="F430" s="23"/>
    </row>
    <row r="431" spans="6:6" ht="15.75" customHeight="1">
      <c r="F431" s="23"/>
    </row>
    <row r="432" spans="6:6" ht="15.75" customHeight="1">
      <c r="F432" s="23"/>
    </row>
    <row r="433" spans="6:6" ht="15.75" customHeight="1">
      <c r="F433" s="23"/>
    </row>
    <row r="434" spans="6:6" ht="15.75" customHeight="1">
      <c r="F434" s="23"/>
    </row>
    <row r="435" spans="6:6" ht="15.75" customHeight="1">
      <c r="F435" s="23"/>
    </row>
    <row r="436" spans="6:6" ht="15.75" customHeight="1">
      <c r="F436" s="23"/>
    </row>
    <row r="437" spans="6:6" ht="15.75" customHeight="1">
      <c r="F437" s="23"/>
    </row>
    <row r="438" spans="6:6" ht="15.75" customHeight="1">
      <c r="F438" s="23"/>
    </row>
    <row r="439" spans="6:6" ht="15.75" customHeight="1">
      <c r="F439" s="23"/>
    </row>
    <row r="440" spans="6:6" ht="15.75" customHeight="1">
      <c r="F440" s="23"/>
    </row>
    <row r="441" spans="6:6" ht="15.75" customHeight="1">
      <c r="F441" s="23"/>
    </row>
    <row r="442" spans="6:6" ht="15.75" customHeight="1">
      <c r="F442" s="23"/>
    </row>
    <row r="443" spans="6:6" ht="15.75" customHeight="1">
      <c r="F443" s="23"/>
    </row>
    <row r="444" spans="6:6" ht="15.75" customHeight="1">
      <c r="F444" s="23"/>
    </row>
    <row r="445" spans="6:6" ht="15.75" customHeight="1">
      <c r="F445" s="23"/>
    </row>
    <row r="446" spans="6:6" ht="15.75" customHeight="1">
      <c r="F446" s="23"/>
    </row>
    <row r="447" spans="6:6" ht="15.75" customHeight="1">
      <c r="F447" s="23"/>
    </row>
    <row r="448" spans="6:6" ht="15.75" customHeight="1">
      <c r="F448" s="23"/>
    </row>
    <row r="449" spans="6:6" ht="15.75" customHeight="1">
      <c r="F449" s="23"/>
    </row>
    <row r="450" spans="6:6" ht="15.75" customHeight="1">
      <c r="F450" s="23"/>
    </row>
    <row r="451" spans="6:6" ht="15.75" customHeight="1">
      <c r="F451" s="23"/>
    </row>
    <row r="452" spans="6:6" ht="15.75" customHeight="1">
      <c r="F452" s="23"/>
    </row>
    <row r="453" spans="6:6" ht="15.75" customHeight="1">
      <c r="F453" s="23"/>
    </row>
    <row r="454" spans="6:6" ht="15.75" customHeight="1">
      <c r="F454" s="23"/>
    </row>
    <row r="455" spans="6:6" ht="15.75" customHeight="1">
      <c r="F455" s="23"/>
    </row>
    <row r="456" spans="6:6" ht="15.75" customHeight="1">
      <c r="F456" s="23"/>
    </row>
    <row r="457" spans="6:6" ht="15.75" customHeight="1">
      <c r="F457" s="23"/>
    </row>
    <row r="458" spans="6:6" ht="15.75" customHeight="1">
      <c r="F458" s="23"/>
    </row>
    <row r="459" spans="6:6" ht="15.75" customHeight="1">
      <c r="F459" s="23"/>
    </row>
    <row r="460" spans="6:6" ht="15.75" customHeight="1">
      <c r="F460" s="23"/>
    </row>
    <row r="461" spans="6:6" ht="15.75" customHeight="1">
      <c r="F461" s="23"/>
    </row>
    <row r="462" spans="6:6" ht="15.75" customHeight="1">
      <c r="F462" s="23"/>
    </row>
    <row r="463" spans="6:6" ht="15.75" customHeight="1">
      <c r="F463" s="23"/>
    </row>
    <row r="464" spans="6:6" ht="15.75" customHeight="1">
      <c r="F464" s="23"/>
    </row>
    <row r="465" spans="6:6" ht="15.75" customHeight="1">
      <c r="F465" s="23"/>
    </row>
    <row r="466" spans="6:6" ht="15.75" customHeight="1">
      <c r="F466" s="23"/>
    </row>
    <row r="467" spans="6:6" ht="15.75" customHeight="1">
      <c r="F467" s="23"/>
    </row>
    <row r="468" spans="6:6" ht="15.75" customHeight="1">
      <c r="F468" s="23"/>
    </row>
    <row r="469" spans="6:6" ht="15.75" customHeight="1">
      <c r="F469" s="23"/>
    </row>
    <row r="470" spans="6:6" ht="15.75" customHeight="1">
      <c r="F470" s="23"/>
    </row>
    <row r="471" spans="6:6" ht="15.75" customHeight="1">
      <c r="F471" s="23"/>
    </row>
    <row r="472" spans="6:6" ht="15.75" customHeight="1">
      <c r="F472" s="23"/>
    </row>
    <row r="473" spans="6:6" ht="15.75" customHeight="1">
      <c r="F473" s="23"/>
    </row>
    <row r="474" spans="6:6" ht="15.75" customHeight="1">
      <c r="F474" s="23"/>
    </row>
    <row r="475" spans="6:6" ht="15.75" customHeight="1">
      <c r="F475" s="23"/>
    </row>
    <row r="476" spans="6:6" ht="15.75" customHeight="1">
      <c r="F476" s="23"/>
    </row>
    <row r="477" spans="6:6" ht="15.75" customHeight="1">
      <c r="F477" s="23"/>
    </row>
    <row r="478" spans="6:6" ht="15.75" customHeight="1">
      <c r="F478" s="23"/>
    </row>
    <row r="479" spans="6:6" ht="15.75" customHeight="1">
      <c r="F479" s="23"/>
    </row>
    <row r="480" spans="6:6" ht="15.75" customHeight="1">
      <c r="F480" s="23"/>
    </row>
    <row r="481" spans="6:6" ht="15.75" customHeight="1">
      <c r="F481" s="23"/>
    </row>
    <row r="482" spans="6:6" ht="15.75" customHeight="1">
      <c r="F482" s="23"/>
    </row>
    <row r="483" spans="6:6" ht="15.75" customHeight="1">
      <c r="F483" s="23"/>
    </row>
    <row r="484" spans="6:6" ht="15.75" customHeight="1">
      <c r="F484" s="23"/>
    </row>
    <row r="485" spans="6:6" ht="15.75" customHeight="1">
      <c r="F485" s="23"/>
    </row>
    <row r="486" spans="6:6" ht="15.75" customHeight="1">
      <c r="F486" s="23"/>
    </row>
    <row r="487" spans="6:6" ht="15.75" customHeight="1">
      <c r="F487" s="23"/>
    </row>
    <row r="488" spans="6:6" ht="15.75" customHeight="1">
      <c r="F488" s="23"/>
    </row>
    <row r="489" spans="6:6" ht="15.75" customHeight="1">
      <c r="F489" s="23"/>
    </row>
    <row r="490" spans="6:6" ht="15.75" customHeight="1">
      <c r="F490" s="23"/>
    </row>
    <row r="491" spans="6:6" ht="15.75" customHeight="1">
      <c r="F491" s="23"/>
    </row>
    <row r="492" spans="6:6" ht="15.75" customHeight="1">
      <c r="F492" s="23"/>
    </row>
    <row r="493" spans="6:6" ht="15.75" customHeight="1">
      <c r="F493" s="23"/>
    </row>
    <row r="494" spans="6:6" ht="15.75" customHeight="1">
      <c r="F494" s="23"/>
    </row>
    <row r="495" spans="6:6" ht="15.75" customHeight="1">
      <c r="F495" s="23"/>
    </row>
    <row r="496" spans="6:6" ht="15.75" customHeight="1">
      <c r="F496" s="23"/>
    </row>
    <row r="497" spans="6:6" ht="15.75" customHeight="1">
      <c r="F497" s="23"/>
    </row>
    <row r="498" spans="6:6" ht="15.75" customHeight="1">
      <c r="F498" s="23"/>
    </row>
    <row r="499" spans="6:6" ht="15.75" customHeight="1">
      <c r="F499" s="23"/>
    </row>
    <row r="500" spans="6:6" ht="15.75" customHeight="1">
      <c r="F500" s="23"/>
    </row>
    <row r="501" spans="6:6" ht="15.75" customHeight="1">
      <c r="F501" s="23"/>
    </row>
    <row r="502" spans="6:6" ht="15.75" customHeight="1">
      <c r="F502" s="23"/>
    </row>
    <row r="503" spans="6:6" ht="15.75" customHeight="1">
      <c r="F503" s="23"/>
    </row>
    <row r="504" spans="6:6" ht="15.75" customHeight="1">
      <c r="F504" s="23"/>
    </row>
    <row r="505" spans="6:6" ht="15.75" customHeight="1">
      <c r="F505" s="23"/>
    </row>
    <row r="506" spans="6:6" ht="15.75" customHeight="1">
      <c r="F506" s="23"/>
    </row>
    <row r="507" spans="6:6" ht="15.75" customHeight="1">
      <c r="F507" s="23"/>
    </row>
    <row r="508" spans="6:6" ht="15.75" customHeight="1">
      <c r="F508" s="23"/>
    </row>
    <row r="509" spans="6:6" ht="15.75" customHeight="1">
      <c r="F509" s="23"/>
    </row>
    <row r="510" spans="6:6" ht="15.75" customHeight="1">
      <c r="F510" s="23"/>
    </row>
    <row r="511" spans="6:6" ht="15.75" customHeight="1">
      <c r="F511" s="23"/>
    </row>
    <row r="512" spans="6:6" ht="15.75" customHeight="1">
      <c r="F512" s="23"/>
    </row>
    <row r="513" spans="6:6" ht="15.75" customHeight="1">
      <c r="F513" s="23"/>
    </row>
    <row r="514" spans="6:6" ht="15.75" customHeight="1">
      <c r="F514" s="23"/>
    </row>
    <row r="515" spans="6:6" ht="15.75" customHeight="1">
      <c r="F515" s="23"/>
    </row>
    <row r="516" spans="6:6" ht="15.75" customHeight="1">
      <c r="F516" s="23"/>
    </row>
    <row r="517" spans="6:6" ht="15.75" customHeight="1">
      <c r="F517" s="23"/>
    </row>
    <row r="518" spans="6:6" ht="15.75" customHeight="1">
      <c r="F518" s="23"/>
    </row>
    <row r="519" spans="6:6" ht="15.75" customHeight="1">
      <c r="F519" s="23"/>
    </row>
    <row r="520" spans="6:6" ht="15.75" customHeight="1">
      <c r="F520" s="23"/>
    </row>
    <row r="521" spans="6:6" ht="15.75" customHeight="1">
      <c r="F521" s="23"/>
    </row>
    <row r="522" spans="6:6" ht="15.75" customHeight="1">
      <c r="F522" s="23"/>
    </row>
    <row r="523" spans="6:6" ht="15.75" customHeight="1">
      <c r="F523" s="23"/>
    </row>
    <row r="524" spans="6:6" ht="15.75" customHeight="1">
      <c r="F524" s="23"/>
    </row>
    <row r="525" spans="6:6" ht="15.75" customHeight="1">
      <c r="F525" s="23"/>
    </row>
    <row r="526" spans="6:6" ht="15.75" customHeight="1">
      <c r="F526" s="23"/>
    </row>
    <row r="527" spans="6:6" ht="15.75" customHeight="1">
      <c r="F527" s="23"/>
    </row>
    <row r="528" spans="6:6" ht="15.75" customHeight="1">
      <c r="F528" s="23"/>
    </row>
    <row r="529" spans="6:6" ht="15.75" customHeight="1">
      <c r="F529" s="23"/>
    </row>
    <row r="530" spans="6:6" ht="15.75" customHeight="1">
      <c r="F530" s="23"/>
    </row>
    <row r="531" spans="6:6" ht="15.75" customHeight="1">
      <c r="F531" s="23"/>
    </row>
    <row r="532" spans="6:6" ht="15.75" customHeight="1">
      <c r="F532" s="23"/>
    </row>
    <row r="533" spans="6:6" ht="15.75" customHeight="1">
      <c r="F533" s="23"/>
    </row>
    <row r="534" spans="6:6" ht="15.75" customHeight="1">
      <c r="F534" s="23"/>
    </row>
    <row r="535" spans="6:6" ht="15.75" customHeight="1">
      <c r="F535" s="23"/>
    </row>
    <row r="536" spans="6:6" ht="15.75" customHeight="1">
      <c r="F536" s="23"/>
    </row>
    <row r="537" spans="6:6" ht="15.75" customHeight="1">
      <c r="F537" s="23"/>
    </row>
    <row r="538" spans="6:6" ht="15.75" customHeight="1">
      <c r="F538" s="23"/>
    </row>
    <row r="539" spans="6:6" ht="15.75" customHeight="1">
      <c r="F539" s="23"/>
    </row>
    <row r="540" spans="6:6" ht="15.75" customHeight="1">
      <c r="F540" s="23"/>
    </row>
    <row r="541" spans="6:6" ht="15.75" customHeight="1">
      <c r="F541" s="23"/>
    </row>
    <row r="542" spans="6:6" ht="15.75" customHeight="1">
      <c r="F542" s="23"/>
    </row>
    <row r="543" spans="6:6" ht="15.75" customHeight="1">
      <c r="F543" s="23"/>
    </row>
    <row r="544" spans="6:6" ht="15.75" customHeight="1">
      <c r="F544" s="23"/>
    </row>
    <row r="545" spans="6:6" ht="15.75" customHeight="1">
      <c r="F545" s="23"/>
    </row>
    <row r="546" spans="6:6" ht="15.75" customHeight="1">
      <c r="F546" s="23"/>
    </row>
    <row r="547" spans="6:6" ht="15.75" customHeight="1">
      <c r="F547" s="23"/>
    </row>
    <row r="548" spans="6:6" ht="15.75" customHeight="1">
      <c r="F548" s="23"/>
    </row>
    <row r="549" spans="6:6" ht="15.75" customHeight="1">
      <c r="F549" s="23"/>
    </row>
    <row r="550" spans="6:6" ht="15.75" customHeight="1">
      <c r="F550" s="23"/>
    </row>
    <row r="551" spans="6:6" ht="15.75" customHeight="1">
      <c r="F551" s="23"/>
    </row>
    <row r="552" spans="6:6" ht="15.75" customHeight="1">
      <c r="F552" s="23"/>
    </row>
    <row r="553" spans="6:6" ht="15.75" customHeight="1">
      <c r="F553" s="23"/>
    </row>
    <row r="554" spans="6:6" ht="15.75" customHeight="1">
      <c r="F554" s="23"/>
    </row>
    <row r="555" spans="6:6" ht="15.75" customHeight="1">
      <c r="F555" s="23"/>
    </row>
    <row r="556" spans="6:6" ht="15.75" customHeight="1">
      <c r="F556" s="23"/>
    </row>
    <row r="557" spans="6:6" ht="15.75" customHeight="1">
      <c r="F557" s="23"/>
    </row>
    <row r="558" spans="6:6" ht="15.75" customHeight="1">
      <c r="F558" s="23"/>
    </row>
    <row r="559" spans="6:6" ht="15.75" customHeight="1">
      <c r="F559" s="23"/>
    </row>
    <row r="560" spans="6:6" ht="15.75" customHeight="1">
      <c r="F560" s="23"/>
    </row>
    <row r="561" spans="6:6" ht="15.75" customHeight="1">
      <c r="F561" s="23"/>
    </row>
    <row r="562" spans="6:6" ht="15.75" customHeight="1">
      <c r="F562" s="23"/>
    </row>
    <row r="563" spans="6:6" ht="15.75" customHeight="1">
      <c r="F563" s="23"/>
    </row>
    <row r="564" spans="6:6" ht="15.75" customHeight="1">
      <c r="F564" s="23"/>
    </row>
    <row r="565" spans="6:6" ht="15.75" customHeight="1">
      <c r="F565" s="23"/>
    </row>
    <row r="566" spans="6:6" ht="15.75" customHeight="1">
      <c r="F566" s="23"/>
    </row>
    <row r="567" spans="6:6" ht="15.75" customHeight="1">
      <c r="F567" s="23"/>
    </row>
    <row r="568" spans="6:6" ht="15.75" customHeight="1">
      <c r="F568" s="23"/>
    </row>
    <row r="569" spans="6:6" ht="15.75" customHeight="1">
      <c r="F569" s="23"/>
    </row>
    <row r="570" spans="6:6" ht="15.75" customHeight="1">
      <c r="F570" s="23"/>
    </row>
    <row r="571" spans="6:6" ht="15.75" customHeight="1">
      <c r="F571" s="23"/>
    </row>
    <row r="572" spans="6:6" ht="15.75" customHeight="1">
      <c r="F572" s="23"/>
    </row>
    <row r="573" spans="6:6" ht="15.75" customHeight="1">
      <c r="F573" s="23"/>
    </row>
    <row r="574" spans="6:6" ht="15.75" customHeight="1">
      <c r="F574" s="23"/>
    </row>
    <row r="575" spans="6:6" ht="15.75" customHeight="1">
      <c r="F575" s="23"/>
    </row>
    <row r="576" spans="6:6" ht="15.75" customHeight="1">
      <c r="F576" s="23"/>
    </row>
    <row r="577" spans="6:6" ht="15.75" customHeight="1">
      <c r="F577" s="23"/>
    </row>
    <row r="578" spans="6:6" ht="15.75" customHeight="1">
      <c r="F578" s="23"/>
    </row>
    <row r="579" spans="6:6" ht="15.75" customHeight="1">
      <c r="F579" s="23"/>
    </row>
    <row r="580" spans="6:6" ht="15.75" customHeight="1">
      <c r="F580" s="23"/>
    </row>
    <row r="581" spans="6:6" ht="15.75" customHeight="1">
      <c r="F581" s="23"/>
    </row>
    <row r="582" spans="6:6" ht="15.75" customHeight="1">
      <c r="F582" s="23"/>
    </row>
    <row r="583" spans="6:6" ht="15.75" customHeight="1">
      <c r="F583" s="23"/>
    </row>
    <row r="584" spans="6:6" ht="15.75" customHeight="1">
      <c r="F584" s="23"/>
    </row>
    <row r="585" spans="6:6" ht="15.75" customHeight="1">
      <c r="F585" s="23"/>
    </row>
    <row r="586" spans="6:6" ht="15.75" customHeight="1">
      <c r="F586" s="23"/>
    </row>
    <row r="587" spans="6:6" ht="15.75" customHeight="1">
      <c r="F587" s="23"/>
    </row>
    <row r="588" spans="6:6" ht="15.75" customHeight="1">
      <c r="F588" s="23"/>
    </row>
    <row r="589" spans="6:6" ht="15.75" customHeight="1">
      <c r="F589" s="23"/>
    </row>
    <row r="590" spans="6:6" ht="15.75" customHeight="1">
      <c r="F590" s="23"/>
    </row>
    <row r="591" spans="6:6" ht="15.75" customHeight="1">
      <c r="F591" s="23"/>
    </row>
    <row r="592" spans="6:6" ht="15.75" customHeight="1">
      <c r="F592" s="23"/>
    </row>
    <row r="593" spans="6:6" ht="15.75" customHeight="1">
      <c r="F593" s="23"/>
    </row>
    <row r="594" spans="6:6" ht="15.75" customHeight="1">
      <c r="F594" s="23"/>
    </row>
    <row r="595" spans="6:6" ht="15.75" customHeight="1">
      <c r="F595" s="23"/>
    </row>
    <row r="596" spans="6:6" ht="15.75" customHeight="1">
      <c r="F596" s="23"/>
    </row>
    <row r="597" spans="6:6" ht="15.75" customHeight="1">
      <c r="F597" s="23"/>
    </row>
    <row r="598" spans="6:6" ht="15.75" customHeight="1">
      <c r="F598" s="23"/>
    </row>
    <row r="599" spans="6:6" ht="15.75" customHeight="1">
      <c r="F599" s="23"/>
    </row>
    <row r="600" spans="6:6" ht="15.75" customHeight="1">
      <c r="F600" s="23"/>
    </row>
    <row r="601" spans="6:6" ht="15.75" customHeight="1">
      <c r="F601" s="23"/>
    </row>
    <row r="602" spans="6:6" ht="15.75" customHeight="1">
      <c r="F602" s="23"/>
    </row>
    <row r="603" spans="6:6" ht="15.75" customHeight="1">
      <c r="F603" s="23"/>
    </row>
    <row r="604" spans="6:6" ht="15.75" customHeight="1">
      <c r="F604" s="23"/>
    </row>
    <row r="605" spans="6:6" ht="15.75" customHeight="1">
      <c r="F605" s="23"/>
    </row>
    <row r="606" spans="6:6" ht="15.75" customHeight="1">
      <c r="F606" s="23"/>
    </row>
    <row r="607" spans="6:6" ht="15.75" customHeight="1">
      <c r="F607" s="23"/>
    </row>
    <row r="608" spans="6:6" ht="15.75" customHeight="1">
      <c r="F608" s="23"/>
    </row>
    <row r="609" spans="6:6" ht="15.75" customHeight="1">
      <c r="F609" s="23"/>
    </row>
    <row r="610" spans="6:6" ht="15.75" customHeight="1">
      <c r="F610" s="23"/>
    </row>
    <row r="611" spans="6:6" ht="15.75" customHeight="1">
      <c r="F611" s="23"/>
    </row>
    <row r="612" spans="6:6" ht="15.75" customHeight="1">
      <c r="F612" s="23"/>
    </row>
    <row r="613" spans="6:6" ht="15.75" customHeight="1">
      <c r="F613" s="23"/>
    </row>
    <row r="614" spans="6:6" ht="15.75" customHeight="1">
      <c r="F614" s="23"/>
    </row>
    <row r="615" spans="6:6" ht="15.75" customHeight="1">
      <c r="F615" s="23"/>
    </row>
    <row r="616" spans="6:6" ht="15.75" customHeight="1">
      <c r="F616" s="23"/>
    </row>
    <row r="617" spans="6:6" ht="15.75" customHeight="1">
      <c r="F617" s="23"/>
    </row>
    <row r="618" spans="6:6" ht="15.75" customHeight="1">
      <c r="F618" s="23"/>
    </row>
    <row r="619" spans="6:6" ht="15.75" customHeight="1">
      <c r="F619" s="23"/>
    </row>
    <row r="620" spans="6:6" ht="15.75" customHeight="1">
      <c r="F620" s="23"/>
    </row>
    <row r="621" spans="6:6" ht="15.75" customHeight="1">
      <c r="F621" s="23"/>
    </row>
    <row r="622" spans="6:6" ht="15.75" customHeight="1">
      <c r="F622" s="23"/>
    </row>
    <row r="623" spans="6:6" ht="15.75" customHeight="1">
      <c r="F623" s="23"/>
    </row>
    <row r="624" spans="6:6" ht="15.75" customHeight="1">
      <c r="F624" s="23"/>
    </row>
    <row r="625" spans="6:6" ht="15.75" customHeight="1">
      <c r="F625" s="23"/>
    </row>
    <row r="626" spans="6:6" ht="15.75" customHeight="1">
      <c r="F626" s="23"/>
    </row>
    <row r="627" spans="6:6" ht="15.75" customHeight="1">
      <c r="F627" s="23"/>
    </row>
    <row r="628" spans="6:6" ht="15.75" customHeight="1">
      <c r="F628" s="23"/>
    </row>
    <row r="629" spans="6:6" ht="15.75" customHeight="1">
      <c r="F629" s="23"/>
    </row>
    <row r="630" spans="6:6" ht="15.75" customHeight="1">
      <c r="F630" s="23"/>
    </row>
    <row r="631" spans="6:6" ht="15.75" customHeight="1">
      <c r="F631" s="23"/>
    </row>
    <row r="632" spans="6:6" ht="15.75" customHeight="1">
      <c r="F632" s="23"/>
    </row>
    <row r="633" spans="6:6" ht="15.75" customHeight="1">
      <c r="F633" s="23"/>
    </row>
    <row r="634" spans="6:6" ht="15.75" customHeight="1">
      <c r="F634" s="23"/>
    </row>
    <row r="635" spans="6:6" ht="15.75" customHeight="1">
      <c r="F635" s="23"/>
    </row>
    <row r="636" spans="6:6" ht="15.75" customHeight="1">
      <c r="F636" s="23"/>
    </row>
    <row r="637" spans="6:6" ht="15.75" customHeight="1">
      <c r="F637" s="23"/>
    </row>
    <row r="638" spans="6:6" ht="15.75" customHeight="1">
      <c r="F638" s="23"/>
    </row>
    <row r="639" spans="6:6" ht="15.75" customHeight="1">
      <c r="F639" s="23"/>
    </row>
    <row r="640" spans="6:6" ht="15.75" customHeight="1">
      <c r="F640" s="23"/>
    </row>
    <row r="641" spans="6:6" ht="15.75" customHeight="1">
      <c r="F641" s="23"/>
    </row>
    <row r="642" spans="6:6" ht="15.75" customHeight="1">
      <c r="F642" s="23"/>
    </row>
    <row r="643" spans="6:6" ht="15.75" customHeight="1">
      <c r="F643" s="23"/>
    </row>
    <row r="644" spans="6:6" ht="15.75" customHeight="1">
      <c r="F644" s="23"/>
    </row>
    <row r="645" spans="6:6" ht="15.75" customHeight="1">
      <c r="F645" s="23"/>
    </row>
    <row r="646" spans="6:6" ht="15.75" customHeight="1">
      <c r="F646" s="23"/>
    </row>
    <row r="647" spans="6:6" ht="15.75" customHeight="1">
      <c r="F647" s="23"/>
    </row>
    <row r="648" spans="6:6" ht="15.75" customHeight="1">
      <c r="F648" s="23"/>
    </row>
    <row r="649" spans="6:6" ht="15.75" customHeight="1">
      <c r="F649" s="23"/>
    </row>
    <row r="650" spans="6:6" ht="15.75" customHeight="1">
      <c r="F650" s="23"/>
    </row>
    <row r="651" spans="6:6" ht="15.75" customHeight="1">
      <c r="F651" s="23"/>
    </row>
    <row r="652" spans="6:6" ht="15.75" customHeight="1">
      <c r="F652" s="23"/>
    </row>
    <row r="653" spans="6:6" ht="15.75" customHeight="1">
      <c r="F653" s="23"/>
    </row>
    <row r="654" spans="6:6" ht="15.75" customHeight="1">
      <c r="F654" s="23"/>
    </row>
    <row r="655" spans="6:6" ht="15.75" customHeight="1">
      <c r="F655" s="23"/>
    </row>
    <row r="656" spans="6:6" ht="15.75" customHeight="1">
      <c r="F656" s="23"/>
    </row>
    <row r="657" spans="6:6" ht="15.75" customHeight="1">
      <c r="F657" s="23"/>
    </row>
    <row r="658" spans="6:6" ht="15.75" customHeight="1">
      <c r="F658" s="23"/>
    </row>
    <row r="659" spans="6:6" ht="15.75" customHeight="1">
      <c r="F659" s="23"/>
    </row>
    <row r="660" spans="6:6" ht="15.75" customHeight="1">
      <c r="F660" s="23"/>
    </row>
    <row r="661" spans="6:6" ht="15.75" customHeight="1">
      <c r="F661" s="23"/>
    </row>
    <row r="662" spans="6:6" ht="15.75" customHeight="1">
      <c r="F662" s="23"/>
    </row>
    <row r="663" spans="6:6" ht="15.75" customHeight="1">
      <c r="F663" s="23"/>
    </row>
    <row r="664" spans="6:6" ht="15.75" customHeight="1">
      <c r="F664" s="23"/>
    </row>
    <row r="665" spans="6:6" ht="15.75" customHeight="1">
      <c r="F665" s="23"/>
    </row>
    <row r="666" spans="6:6" ht="15.75" customHeight="1">
      <c r="F666" s="23"/>
    </row>
    <row r="667" spans="6:6" ht="15.75" customHeight="1">
      <c r="F667" s="23"/>
    </row>
    <row r="668" spans="6:6" ht="15.75" customHeight="1">
      <c r="F668" s="23"/>
    </row>
    <row r="669" spans="6:6" ht="15.75" customHeight="1">
      <c r="F669" s="23"/>
    </row>
    <row r="670" spans="6:6" ht="15.75" customHeight="1">
      <c r="F670" s="23"/>
    </row>
    <row r="671" spans="6:6" ht="15.75" customHeight="1">
      <c r="F671" s="23"/>
    </row>
    <row r="672" spans="6:6" ht="15.75" customHeight="1">
      <c r="F672" s="23"/>
    </row>
    <row r="673" spans="6:6" ht="15.75" customHeight="1">
      <c r="F673" s="23"/>
    </row>
    <row r="674" spans="6:6" ht="15.75" customHeight="1">
      <c r="F674" s="23"/>
    </row>
    <row r="675" spans="6:6" ht="15.75" customHeight="1">
      <c r="F675" s="23"/>
    </row>
    <row r="676" spans="6:6" ht="15.75" customHeight="1">
      <c r="F676" s="23"/>
    </row>
    <row r="677" spans="6:6" ht="15.75" customHeight="1">
      <c r="F677" s="23"/>
    </row>
    <row r="678" spans="6:6" ht="15.75" customHeight="1">
      <c r="F678" s="23"/>
    </row>
    <row r="679" spans="6:6" ht="15.75" customHeight="1">
      <c r="F679" s="23"/>
    </row>
    <row r="680" spans="6:6" ht="15.75" customHeight="1">
      <c r="F680" s="23"/>
    </row>
    <row r="681" spans="6:6" ht="15.75" customHeight="1">
      <c r="F681" s="23"/>
    </row>
    <row r="682" spans="6:6" ht="15.75" customHeight="1">
      <c r="F682" s="23"/>
    </row>
    <row r="683" spans="6:6" ht="15.75" customHeight="1">
      <c r="F683" s="23"/>
    </row>
    <row r="684" spans="6:6" ht="15.75" customHeight="1">
      <c r="F684" s="23"/>
    </row>
    <row r="685" spans="6:6" ht="15.75" customHeight="1">
      <c r="F685" s="23"/>
    </row>
    <row r="686" spans="6:6" ht="15.75" customHeight="1">
      <c r="F686" s="23"/>
    </row>
    <row r="687" spans="6:6" ht="15.75" customHeight="1">
      <c r="F687" s="23"/>
    </row>
    <row r="688" spans="6:6" ht="15.75" customHeight="1">
      <c r="F688" s="23"/>
    </row>
    <row r="689" spans="6:6" ht="15.75" customHeight="1">
      <c r="F689" s="23"/>
    </row>
    <row r="690" spans="6:6" ht="15.75" customHeight="1">
      <c r="F690" s="23"/>
    </row>
    <row r="691" spans="6:6" ht="15.75" customHeight="1">
      <c r="F691" s="23"/>
    </row>
    <row r="692" spans="6:6" ht="15.75" customHeight="1">
      <c r="F692" s="23"/>
    </row>
    <row r="693" spans="6:6" ht="15.75" customHeight="1">
      <c r="F693" s="23"/>
    </row>
    <row r="694" spans="6:6" ht="15.75" customHeight="1">
      <c r="F694" s="23"/>
    </row>
    <row r="695" spans="6:6" ht="15.75" customHeight="1">
      <c r="F695" s="23"/>
    </row>
    <row r="696" spans="6:6" ht="15.75" customHeight="1">
      <c r="F696" s="23"/>
    </row>
    <row r="697" spans="6:6" ht="15.75" customHeight="1">
      <c r="F697" s="23"/>
    </row>
    <row r="698" spans="6:6" ht="15.75" customHeight="1">
      <c r="F698" s="23"/>
    </row>
    <row r="699" spans="6:6" ht="15.75" customHeight="1">
      <c r="F699" s="23"/>
    </row>
    <row r="700" spans="6:6" ht="15.75" customHeight="1">
      <c r="F700" s="23"/>
    </row>
    <row r="701" spans="6:6" ht="15.75" customHeight="1">
      <c r="F701" s="23"/>
    </row>
    <row r="702" spans="6:6" ht="15.75" customHeight="1">
      <c r="F702" s="23"/>
    </row>
    <row r="703" spans="6:6" ht="15.75" customHeight="1">
      <c r="F703" s="23"/>
    </row>
    <row r="704" spans="6:6" ht="15.75" customHeight="1">
      <c r="F704" s="23"/>
    </row>
    <row r="705" spans="6:6" ht="15.75" customHeight="1">
      <c r="F705" s="23"/>
    </row>
    <row r="706" spans="6:6" ht="15.75" customHeight="1">
      <c r="F706" s="23"/>
    </row>
    <row r="707" spans="6:6" ht="15.75" customHeight="1">
      <c r="F707" s="23"/>
    </row>
    <row r="708" spans="6:6" ht="15.75" customHeight="1">
      <c r="F708" s="23"/>
    </row>
    <row r="709" spans="6:6" ht="15.75" customHeight="1">
      <c r="F709" s="23"/>
    </row>
    <row r="710" spans="6:6" ht="15.75" customHeight="1">
      <c r="F710" s="23"/>
    </row>
    <row r="711" spans="6:6" ht="15.75" customHeight="1">
      <c r="F711" s="23"/>
    </row>
    <row r="712" spans="6:6" ht="15.75" customHeight="1">
      <c r="F712" s="23"/>
    </row>
    <row r="713" spans="6:6" ht="15.75" customHeight="1">
      <c r="F713" s="23"/>
    </row>
    <row r="714" spans="6:6" ht="15.75" customHeight="1">
      <c r="F714" s="23"/>
    </row>
    <row r="715" spans="6:6" ht="15.75" customHeight="1">
      <c r="F715" s="23"/>
    </row>
    <row r="716" spans="6:6" ht="15.75" customHeight="1">
      <c r="F716" s="23"/>
    </row>
    <row r="717" spans="6:6" ht="15.75" customHeight="1">
      <c r="F717" s="23"/>
    </row>
    <row r="718" spans="6:6" ht="15.75" customHeight="1">
      <c r="F718" s="23"/>
    </row>
    <row r="719" spans="6:6" ht="15.75" customHeight="1">
      <c r="F719" s="23"/>
    </row>
    <row r="720" spans="6:6" ht="15.75" customHeight="1">
      <c r="F720" s="23"/>
    </row>
    <row r="721" spans="6:6" ht="15.75" customHeight="1">
      <c r="F721" s="23"/>
    </row>
    <row r="722" spans="6:6" ht="15.75" customHeight="1">
      <c r="F722" s="23"/>
    </row>
    <row r="723" spans="6:6" ht="15.75" customHeight="1">
      <c r="F723" s="23"/>
    </row>
    <row r="724" spans="6:6" ht="15.75" customHeight="1">
      <c r="F724" s="23"/>
    </row>
    <row r="725" spans="6:6" ht="15.75" customHeight="1">
      <c r="F725" s="23"/>
    </row>
    <row r="726" spans="6:6" ht="15.75" customHeight="1">
      <c r="F726" s="23"/>
    </row>
    <row r="727" spans="6:6" ht="15.75" customHeight="1">
      <c r="F727" s="23"/>
    </row>
    <row r="728" spans="6:6" ht="15.75" customHeight="1">
      <c r="F728" s="23"/>
    </row>
    <row r="729" spans="6:6" ht="15.75" customHeight="1">
      <c r="F729" s="23"/>
    </row>
    <row r="730" spans="6:6" ht="15.75" customHeight="1">
      <c r="F730" s="23"/>
    </row>
    <row r="731" spans="6:6" ht="15.75" customHeight="1">
      <c r="F731" s="23"/>
    </row>
    <row r="732" spans="6:6" ht="15.75" customHeight="1">
      <c r="F732" s="23"/>
    </row>
    <row r="733" spans="6:6" ht="15.75" customHeight="1">
      <c r="F733" s="23"/>
    </row>
    <row r="734" spans="6:6" ht="15.75" customHeight="1">
      <c r="F734" s="23"/>
    </row>
    <row r="735" spans="6:6" ht="15.75" customHeight="1">
      <c r="F735" s="23"/>
    </row>
    <row r="736" spans="6:6" ht="15.75" customHeight="1">
      <c r="F736" s="23"/>
    </row>
    <row r="737" spans="6:6" ht="15.75" customHeight="1">
      <c r="F737" s="23"/>
    </row>
    <row r="738" spans="6:6" ht="15.75" customHeight="1">
      <c r="F738" s="23"/>
    </row>
    <row r="739" spans="6:6" ht="15.75" customHeight="1">
      <c r="F739" s="23"/>
    </row>
    <row r="740" spans="6:6" ht="15.75" customHeight="1">
      <c r="F740" s="23"/>
    </row>
    <row r="741" spans="6:6" ht="15.75" customHeight="1">
      <c r="F741" s="23"/>
    </row>
    <row r="742" spans="6:6" ht="15.75" customHeight="1">
      <c r="F742" s="23"/>
    </row>
    <row r="743" spans="6:6" ht="15.75" customHeight="1">
      <c r="F743" s="23"/>
    </row>
    <row r="744" spans="6:6" ht="15.75" customHeight="1">
      <c r="F744" s="23"/>
    </row>
    <row r="745" spans="6:6" ht="15.75" customHeight="1">
      <c r="F745" s="23"/>
    </row>
    <row r="746" spans="6:6" ht="15.75" customHeight="1">
      <c r="F746" s="23"/>
    </row>
    <row r="747" spans="6:6" ht="15.75" customHeight="1">
      <c r="F747" s="23"/>
    </row>
    <row r="748" spans="6:6" ht="15.75" customHeight="1">
      <c r="F748" s="23"/>
    </row>
    <row r="749" spans="6:6" ht="15.75" customHeight="1">
      <c r="F749" s="23"/>
    </row>
    <row r="750" spans="6:6" ht="15.75" customHeight="1">
      <c r="F750" s="23"/>
    </row>
    <row r="751" spans="6:6" ht="15.75" customHeight="1">
      <c r="F751" s="23"/>
    </row>
    <row r="752" spans="6:6" ht="15.75" customHeight="1">
      <c r="F752" s="23"/>
    </row>
    <row r="753" spans="6:6" ht="15.75" customHeight="1">
      <c r="F753" s="23"/>
    </row>
    <row r="754" spans="6:6" ht="15.75" customHeight="1">
      <c r="F754" s="23"/>
    </row>
    <row r="755" spans="6:6" ht="15.75" customHeight="1">
      <c r="F755" s="23"/>
    </row>
    <row r="756" spans="6:6" ht="15.75" customHeight="1">
      <c r="F756" s="23"/>
    </row>
    <row r="757" spans="6:6" ht="15.75" customHeight="1">
      <c r="F757" s="23"/>
    </row>
    <row r="758" spans="6:6" ht="15.75" customHeight="1">
      <c r="F758" s="23"/>
    </row>
    <row r="759" spans="6:6" ht="15.75" customHeight="1">
      <c r="F759" s="23"/>
    </row>
    <row r="760" spans="6:6" ht="15.75" customHeight="1">
      <c r="F760" s="23"/>
    </row>
    <row r="761" spans="6:6" ht="15.75" customHeight="1">
      <c r="F761" s="23"/>
    </row>
    <row r="762" spans="6:6" ht="15.75" customHeight="1">
      <c r="F762" s="23"/>
    </row>
    <row r="763" spans="6:6" ht="15.75" customHeight="1">
      <c r="F763" s="23"/>
    </row>
    <row r="764" spans="6:6" ht="15.75" customHeight="1">
      <c r="F764" s="23"/>
    </row>
    <row r="765" spans="6:6" ht="15.75" customHeight="1">
      <c r="F765" s="23"/>
    </row>
    <row r="766" spans="6:6" ht="15.75" customHeight="1">
      <c r="F766" s="23"/>
    </row>
    <row r="767" spans="6:6" ht="15.75" customHeight="1">
      <c r="F767" s="23"/>
    </row>
    <row r="768" spans="6:6" ht="15.75" customHeight="1">
      <c r="F768" s="23"/>
    </row>
    <row r="769" spans="6:6" ht="15.75" customHeight="1">
      <c r="F769" s="23"/>
    </row>
    <row r="770" spans="6:6" ht="15.75" customHeight="1">
      <c r="F770" s="23"/>
    </row>
    <row r="771" spans="6:6" ht="15.75" customHeight="1">
      <c r="F771" s="23"/>
    </row>
    <row r="772" spans="6:6" ht="15.75" customHeight="1">
      <c r="F772" s="23"/>
    </row>
    <row r="773" spans="6:6" ht="15.75" customHeight="1">
      <c r="F773" s="23"/>
    </row>
    <row r="774" spans="6:6" ht="15.75" customHeight="1">
      <c r="F774" s="23"/>
    </row>
    <row r="775" spans="6:6" ht="15.75" customHeight="1">
      <c r="F775" s="23"/>
    </row>
    <row r="776" spans="6:6" ht="15.75" customHeight="1">
      <c r="F776" s="23"/>
    </row>
    <row r="777" spans="6:6" ht="15.75" customHeight="1">
      <c r="F777" s="23"/>
    </row>
    <row r="778" spans="6:6" ht="15.75" customHeight="1">
      <c r="F778" s="23"/>
    </row>
    <row r="779" spans="6:6" ht="15.75" customHeight="1">
      <c r="F779" s="23"/>
    </row>
    <row r="780" spans="6:6" ht="15.75" customHeight="1">
      <c r="F780" s="23"/>
    </row>
    <row r="781" spans="6:6" ht="15.75" customHeight="1">
      <c r="F781" s="23"/>
    </row>
    <row r="782" spans="6:6" ht="15.75" customHeight="1">
      <c r="F782" s="23"/>
    </row>
    <row r="783" spans="6:6" ht="15.75" customHeight="1">
      <c r="F783" s="23"/>
    </row>
    <row r="784" spans="6:6" ht="15.75" customHeight="1">
      <c r="F784" s="23"/>
    </row>
    <row r="785" spans="6:6" ht="15.75" customHeight="1">
      <c r="F785" s="23"/>
    </row>
    <row r="786" spans="6:6" ht="15.75" customHeight="1">
      <c r="F786" s="23"/>
    </row>
    <row r="787" spans="6:6" ht="15.75" customHeight="1">
      <c r="F787" s="23"/>
    </row>
    <row r="788" spans="6:6" ht="15.75" customHeight="1">
      <c r="F788" s="23"/>
    </row>
    <row r="789" spans="6:6" ht="15.75" customHeight="1">
      <c r="F789" s="23"/>
    </row>
    <row r="790" spans="6:6" ht="15.75" customHeight="1">
      <c r="F790" s="23"/>
    </row>
    <row r="791" spans="6:6" ht="15.75" customHeight="1">
      <c r="F791" s="23"/>
    </row>
    <row r="792" spans="6:6" ht="15.75" customHeight="1">
      <c r="F792" s="23"/>
    </row>
    <row r="793" spans="6:6" ht="15.75" customHeight="1">
      <c r="F793" s="23"/>
    </row>
    <row r="794" spans="6:6" ht="15.75" customHeight="1">
      <c r="F794" s="23"/>
    </row>
    <row r="795" spans="6:6" ht="15.75" customHeight="1">
      <c r="F795" s="23"/>
    </row>
    <row r="796" spans="6:6" ht="15.75" customHeight="1">
      <c r="F796" s="23"/>
    </row>
    <row r="797" spans="6:6" ht="15.75" customHeight="1">
      <c r="F797" s="23"/>
    </row>
    <row r="798" spans="6:6" ht="15.75" customHeight="1">
      <c r="F798" s="23"/>
    </row>
    <row r="799" spans="6:6" ht="15.75" customHeight="1">
      <c r="F799" s="23"/>
    </row>
    <row r="800" spans="6:6" ht="15.75" customHeight="1">
      <c r="F800" s="23"/>
    </row>
    <row r="801" spans="6:6" ht="15.75" customHeight="1">
      <c r="F801" s="23"/>
    </row>
    <row r="802" spans="6:6" ht="15.75" customHeight="1">
      <c r="F802" s="23"/>
    </row>
    <row r="803" spans="6:6" ht="15.75" customHeight="1">
      <c r="F803" s="23"/>
    </row>
    <row r="804" spans="6:6" ht="15.75" customHeight="1">
      <c r="F804" s="23"/>
    </row>
    <row r="805" spans="6:6" ht="15.75" customHeight="1">
      <c r="F805" s="23"/>
    </row>
    <row r="806" spans="6:6" ht="15.75" customHeight="1">
      <c r="F806" s="23"/>
    </row>
    <row r="807" spans="6:6" ht="15.75" customHeight="1">
      <c r="F807" s="23"/>
    </row>
    <row r="808" spans="6:6" ht="15.75" customHeight="1">
      <c r="F808" s="23"/>
    </row>
    <row r="809" spans="6:6" ht="15.75" customHeight="1">
      <c r="F809" s="23"/>
    </row>
    <row r="810" spans="6:6" ht="15.75" customHeight="1">
      <c r="F810" s="23"/>
    </row>
    <row r="811" spans="6:6" ht="15.75" customHeight="1">
      <c r="F811" s="23"/>
    </row>
    <row r="812" spans="6:6" ht="15.75" customHeight="1">
      <c r="F812" s="23"/>
    </row>
    <row r="813" spans="6:6" ht="15.75" customHeight="1">
      <c r="F813" s="23"/>
    </row>
    <row r="814" spans="6:6" ht="15.75" customHeight="1">
      <c r="F814" s="23"/>
    </row>
    <row r="815" spans="6:6" ht="15.75" customHeight="1">
      <c r="F815" s="23"/>
    </row>
    <row r="816" spans="6:6" ht="15.75" customHeight="1">
      <c r="F816" s="23"/>
    </row>
    <row r="817" spans="6:6" ht="15.75" customHeight="1">
      <c r="F817" s="23"/>
    </row>
    <row r="818" spans="6:6" ht="15.75" customHeight="1">
      <c r="F818" s="23"/>
    </row>
    <row r="819" spans="6:6" ht="15.75" customHeight="1">
      <c r="F819" s="23"/>
    </row>
    <row r="820" spans="6:6" ht="15.75" customHeight="1">
      <c r="F820" s="23"/>
    </row>
    <row r="821" spans="6:6" ht="15.75" customHeight="1">
      <c r="F821" s="23"/>
    </row>
    <row r="822" spans="6:6" ht="15.75" customHeight="1">
      <c r="F822" s="23"/>
    </row>
    <row r="823" spans="6:6" ht="15.75" customHeight="1">
      <c r="F823" s="23"/>
    </row>
    <row r="824" spans="6:6" ht="15.75" customHeight="1">
      <c r="F824" s="23"/>
    </row>
    <row r="825" spans="6:6" ht="15.75" customHeight="1">
      <c r="F825" s="23"/>
    </row>
    <row r="826" spans="6:6" ht="15.75" customHeight="1">
      <c r="F826" s="23"/>
    </row>
    <row r="827" spans="6:6" ht="15.75" customHeight="1">
      <c r="F827" s="23"/>
    </row>
    <row r="828" spans="6:6" ht="15.75" customHeight="1">
      <c r="F828" s="23"/>
    </row>
    <row r="829" spans="6:6" ht="15.75" customHeight="1">
      <c r="F829" s="23"/>
    </row>
    <row r="830" spans="6:6" ht="15.75" customHeight="1">
      <c r="F830" s="23"/>
    </row>
    <row r="831" spans="6:6" ht="15.75" customHeight="1">
      <c r="F831" s="23"/>
    </row>
    <row r="832" spans="6:6" ht="15.75" customHeight="1">
      <c r="F832" s="23"/>
    </row>
    <row r="833" spans="6:6" ht="15.75" customHeight="1">
      <c r="F833" s="23"/>
    </row>
    <row r="834" spans="6:6" ht="15.75" customHeight="1">
      <c r="F834" s="23"/>
    </row>
    <row r="835" spans="6:6" ht="15.75" customHeight="1">
      <c r="F835" s="23"/>
    </row>
    <row r="836" spans="6:6" ht="15.75" customHeight="1">
      <c r="F836" s="23"/>
    </row>
    <row r="837" spans="6:6" ht="15.75" customHeight="1">
      <c r="F837" s="23"/>
    </row>
    <row r="838" spans="6:6" ht="15.75" customHeight="1">
      <c r="F838" s="23"/>
    </row>
    <row r="839" spans="6:6" ht="15.75" customHeight="1">
      <c r="F839" s="23"/>
    </row>
    <row r="840" spans="6:6" ht="15.75" customHeight="1">
      <c r="F840" s="23"/>
    </row>
    <row r="841" spans="6:6" ht="15.75" customHeight="1">
      <c r="F841" s="23"/>
    </row>
    <row r="842" spans="6:6" ht="15.75" customHeight="1">
      <c r="F842" s="23"/>
    </row>
    <row r="843" spans="6:6" ht="15.75" customHeight="1">
      <c r="F843" s="23"/>
    </row>
    <row r="844" spans="6:6" ht="15.75" customHeight="1">
      <c r="F844" s="23"/>
    </row>
    <row r="845" spans="6:6" ht="15.75" customHeight="1">
      <c r="F845" s="23"/>
    </row>
    <row r="846" spans="6:6" ht="15.75" customHeight="1">
      <c r="F846" s="23"/>
    </row>
    <row r="847" spans="6:6" ht="15.75" customHeight="1">
      <c r="F847" s="23"/>
    </row>
    <row r="848" spans="6:6" ht="15.75" customHeight="1">
      <c r="F848" s="23"/>
    </row>
    <row r="849" spans="6:6" ht="15.75" customHeight="1">
      <c r="F849" s="23"/>
    </row>
    <row r="850" spans="6:6" ht="15.75" customHeight="1">
      <c r="F850" s="23"/>
    </row>
    <row r="851" spans="6:6" ht="15.75" customHeight="1">
      <c r="F851" s="23"/>
    </row>
    <row r="852" spans="6:6" ht="15.75" customHeight="1">
      <c r="F852" s="23"/>
    </row>
    <row r="853" spans="6:6" ht="15.75" customHeight="1">
      <c r="F853" s="23"/>
    </row>
    <row r="854" spans="6:6" ht="15.75" customHeight="1">
      <c r="F854" s="23"/>
    </row>
    <row r="855" spans="6:6" ht="15.75" customHeight="1">
      <c r="F855" s="23"/>
    </row>
    <row r="856" spans="6:6" ht="15.75" customHeight="1">
      <c r="F856" s="23"/>
    </row>
    <row r="857" spans="6:6" ht="15.75" customHeight="1">
      <c r="F857" s="23"/>
    </row>
    <row r="858" spans="6:6" ht="15.75" customHeight="1">
      <c r="F858" s="23"/>
    </row>
    <row r="859" spans="6:6" ht="15.75" customHeight="1">
      <c r="F859" s="23"/>
    </row>
    <row r="860" spans="6:6" ht="15.75" customHeight="1">
      <c r="F860" s="23"/>
    </row>
    <row r="861" spans="6:6" ht="15.75" customHeight="1">
      <c r="F861" s="23"/>
    </row>
    <row r="862" spans="6:6" ht="15.75" customHeight="1">
      <c r="F862" s="23"/>
    </row>
    <row r="863" spans="6:6" ht="15.75" customHeight="1">
      <c r="F863" s="23"/>
    </row>
    <row r="864" spans="6:6" ht="15.75" customHeight="1">
      <c r="F864" s="23"/>
    </row>
    <row r="865" spans="6:6" ht="15.75" customHeight="1">
      <c r="F865" s="23"/>
    </row>
    <row r="866" spans="6:6" ht="15.75" customHeight="1">
      <c r="F866" s="23"/>
    </row>
    <row r="867" spans="6:6" ht="15.75" customHeight="1">
      <c r="F867" s="23"/>
    </row>
    <row r="868" spans="6:6" ht="15.75" customHeight="1">
      <c r="F868" s="23"/>
    </row>
    <row r="869" spans="6:6" ht="15.75" customHeight="1">
      <c r="F869" s="23"/>
    </row>
    <row r="870" spans="6:6" ht="15.75" customHeight="1">
      <c r="F870" s="23"/>
    </row>
    <row r="871" spans="6:6" ht="15.75" customHeight="1">
      <c r="F871" s="23"/>
    </row>
    <row r="872" spans="6:6" ht="15.75" customHeight="1">
      <c r="F872" s="23"/>
    </row>
    <row r="873" spans="6:6" ht="15.75" customHeight="1">
      <c r="F873" s="23"/>
    </row>
    <row r="874" spans="6:6" ht="15.75" customHeight="1">
      <c r="F874" s="23"/>
    </row>
    <row r="875" spans="6:6" ht="15.75" customHeight="1">
      <c r="F875" s="23"/>
    </row>
    <row r="876" spans="6:6" ht="15.75" customHeight="1">
      <c r="F876" s="23"/>
    </row>
    <row r="877" spans="6:6" ht="15.75" customHeight="1">
      <c r="F877" s="23"/>
    </row>
    <row r="878" spans="6:6" ht="15.75" customHeight="1">
      <c r="F878" s="23"/>
    </row>
    <row r="879" spans="6:6" ht="15.75" customHeight="1">
      <c r="F879" s="23"/>
    </row>
    <row r="880" spans="6:6" ht="15.75" customHeight="1">
      <c r="F880" s="23"/>
    </row>
    <row r="881" spans="6:6" ht="15.75" customHeight="1">
      <c r="F881" s="23"/>
    </row>
    <row r="882" spans="6:6" ht="15.75" customHeight="1">
      <c r="F882" s="23"/>
    </row>
    <row r="883" spans="6:6" ht="15.75" customHeight="1">
      <c r="F883" s="23"/>
    </row>
    <row r="884" spans="6:6" ht="15.75" customHeight="1">
      <c r="F884" s="23"/>
    </row>
    <row r="885" spans="6:6" ht="15.75" customHeight="1">
      <c r="F885" s="23"/>
    </row>
    <row r="886" spans="6:6" ht="15.75" customHeight="1">
      <c r="F886" s="23"/>
    </row>
    <row r="887" spans="6:6" ht="15.75" customHeight="1">
      <c r="F887" s="23"/>
    </row>
    <row r="888" spans="6:6" ht="15.75" customHeight="1">
      <c r="F888" s="23"/>
    </row>
    <row r="889" spans="6:6" ht="15.75" customHeight="1">
      <c r="F889" s="23"/>
    </row>
    <row r="890" spans="6:6" ht="15.75" customHeight="1">
      <c r="F890" s="23"/>
    </row>
    <row r="891" spans="6:6" ht="15.75" customHeight="1">
      <c r="F891" s="23"/>
    </row>
    <row r="892" spans="6:6" ht="15.75" customHeight="1">
      <c r="F892" s="23"/>
    </row>
    <row r="893" spans="6:6" ht="15.75" customHeight="1">
      <c r="F893" s="23"/>
    </row>
    <row r="894" spans="6:6" ht="15.75" customHeight="1">
      <c r="F894" s="23"/>
    </row>
    <row r="895" spans="6:6" ht="15.75" customHeight="1">
      <c r="F895" s="23"/>
    </row>
    <row r="896" spans="6:6" ht="15.75" customHeight="1">
      <c r="F896" s="23"/>
    </row>
    <row r="897" spans="6:6" ht="15.75" customHeight="1">
      <c r="F897" s="23"/>
    </row>
    <row r="898" spans="6:6" ht="15.75" customHeight="1">
      <c r="F898" s="23"/>
    </row>
    <row r="899" spans="6:6" ht="15.75" customHeight="1">
      <c r="F899" s="23"/>
    </row>
    <row r="900" spans="6:6" ht="15.75" customHeight="1">
      <c r="F900" s="23"/>
    </row>
    <row r="901" spans="6:6" ht="15.75" customHeight="1">
      <c r="F901" s="23"/>
    </row>
    <row r="902" spans="6:6" ht="15.75" customHeight="1">
      <c r="F902" s="23"/>
    </row>
    <row r="903" spans="6:6" ht="15.75" customHeight="1">
      <c r="F903" s="23"/>
    </row>
    <row r="904" spans="6:6" ht="15.75" customHeight="1">
      <c r="F904" s="23"/>
    </row>
    <row r="905" spans="6:6" ht="15.75" customHeight="1">
      <c r="F905" s="23"/>
    </row>
    <row r="906" spans="6:6" ht="15.75" customHeight="1">
      <c r="F906" s="23"/>
    </row>
    <row r="907" spans="6:6" ht="15.75" customHeight="1">
      <c r="F907" s="23"/>
    </row>
    <row r="908" spans="6:6" ht="15.75" customHeight="1">
      <c r="F908" s="23"/>
    </row>
    <row r="909" spans="6:6" ht="15.75" customHeight="1">
      <c r="F909" s="23"/>
    </row>
    <row r="910" spans="6:6" ht="15.75" customHeight="1">
      <c r="F910" s="23"/>
    </row>
    <row r="911" spans="6:6" ht="15.75" customHeight="1">
      <c r="F911" s="23"/>
    </row>
    <row r="912" spans="6:6" ht="15.75" customHeight="1">
      <c r="F912" s="23"/>
    </row>
    <row r="913" spans="6:6" ht="15.75" customHeight="1">
      <c r="F913" s="23"/>
    </row>
    <row r="914" spans="6:6" ht="15.75" customHeight="1">
      <c r="F914" s="23"/>
    </row>
    <row r="915" spans="6:6" ht="15.75" customHeight="1">
      <c r="F915" s="23"/>
    </row>
    <row r="916" spans="6:6" ht="15.75" customHeight="1">
      <c r="F916" s="23"/>
    </row>
    <row r="917" spans="6:6" ht="15.75" customHeight="1">
      <c r="F917" s="23"/>
    </row>
    <row r="918" spans="6:6" ht="15.75" customHeight="1">
      <c r="F918" s="23"/>
    </row>
    <row r="919" spans="6:6" ht="15.75" customHeight="1">
      <c r="F919" s="23"/>
    </row>
    <row r="920" spans="6:6" ht="15.75" customHeight="1">
      <c r="F920" s="23"/>
    </row>
    <row r="921" spans="6:6" ht="15.75" customHeight="1">
      <c r="F921" s="23"/>
    </row>
    <row r="922" spans="6:6" ht="15.75" customHeight="1">
      <c r="F922" s="23"/>
    </row>
    <row r="923" spans="6:6" ht="15.75" customHeight="1">
      <c r="F923" s="23"/>
    </row>
    <row r="924" spans="6:6" ht="15.75" customHeight="1">
      <c r="F924" s="23"/>
    </row>
    <row r="925" spans="6:6" ht="15.75" customHeight="1">
      <c r="F925" s="23"/>
    </row>
    <row r="926" spans="6:6" ht="15.75" customHeight="1">
      <c r="F926" s="23"/>
    </row>
    <row r="927" spans="6:6" ht="15.75" customHeight="1">
      <c r="F927" s="23"/>
    </row>
    <row r="928" spans="6:6" ht="15.75" customHeight="1">
      <c r="F928" s="23"/>
    </row>
    <row r="929" spans="6:6" ht="15.75" customHeight="1">
      <c r="F929" s="23"/>
    </row>
    <row r="930" spans="6:6" ht="15.75" customHeight="1">
      <c r="F930" s="23"/>
    </row>
    <row r="931" spans="6:6" ht="15.75" customHeight="1">
      <c r="F931" s="23"/>
    </row>
    <row r="932" spans="6:6" ht="15.75" customHeight="1">
      <c r="F932" s="23"/>
    </row>
    <row r="933" spans="6:6" ht="15.75" customHeight="1">
      <c r="F933" s="23"/>
    </row>
    <row r="934" spans="6:6" ht="15.75" customHeight="1">
      <c r="F934" s="23"/>
    </row>
    <row r="935" spans="6:6" ht="15.75" customHeight="1">
      <c r="F935" s="23"/>
    </row>
    <row r="936" spans="6:6" ht="15.75" customHeight="1">
      <c r="F936" s="23"/>
    </row>
    <row r="937" spans="6:6" ht="15.75" customHeight="1">
      <c r="F937" s="23"/>
    </row>
    <row r="938" spans="6:6" ht="15.75" customHeight="1">
      <c r="F938" s="23"/>
    </row>
    <row r="939" spans="6:6" ht="15.75" customHeight="1">
      <c r="F939" s="23"/>
    </row>
    <row r="940" spans="6:6" ht="15.75" customHeight="1">
      <c r="F940" s="23"/>
    </row>
    <row r="941" spans="6:6" ht="15.75" customHeight="1">
      <c r="F941" s="23"/>
    </row>
    <row r="942" spans="6:6" ht="15.75" customHeight="1">
      <c r="F942" s="23"/>
    </row>
    <row r="943" spans="6:6" ht="15.75" customHeight="1">
      <c r="F943" s="23"/>
    </row>
    <row r="944" spans="6:6" ht="15.75" customHeight="1">
      <c r="F944" s="23"/>
    </row>
    <row r="945" spans="6:6" ht="15.75" customHeight="1">
      <c r="F945" s="23"/>
    </row>
    <row r="946" spans="6:6" ht="15.75" customHeight="1">
      <c r="F946" s="23"/>
    </row>
    <row r="947" spans="6:6" ht="15.75" customHeight="1">
      <c r="F947" s="23"/>
    </row>
    <row r="948" spans="6:6" ht="15.75" customHeight="1">
      <c r="F948" s="23"/>
    </row>
    <row r="949" spans="6:6" ht="15.75" customHeight="1">
      <c r="F949" s="23"/>
    </row>
    <row r="950" spans="6:6" ht="15.75" customHeight="1">
      <c r="F950" s="23"/>
    </row>
    <row r="951" spans="6:6" ht="15.75" customHeight="1">
      <c r="F951" s="23"/>
    </row>
    <row r="952" spans="6:6" ht="15.75" customHeight="1">
      <c r="F952" s="23"/>
    </row>
    <row r="953" spans="6:6" ht="15.75" customHeight="1">
      <c r="F953" s="23"/>
    </row>
    <row r="954" spans="6:6" ht="15.75" customHeight="1">
      <c r="F954" s="23"/>
    </row>
    <row r="955" spans="6:6" ht="15.75" customHeight="1">
      <c r="F955" s="23"/>
    </row>
    <row r="956" spans="6:6" ht="15.75" customHeight="1">
      <c r="F956" s="23"/>
    </row>
    <row r="957" spans="6:6" ht="15.75" customHeight="1">
      <c r="F957" s="23"/>
    </row>
    <row r="958" spans="6:6" ht="15.75" customHeight="1">
      <c r="F958" s="23"/>
    </row>
    <row r="959" spans="6:6" ht="15.75" customHeight="1">
      <c r="F959" s="23"/>
    </row>
    <row r="960" spans="6:6" ht="15.75" customHeight="1">
      <c r="F960" s="23"/>
    </row>
    <row r="961" spans="6:6" ht="15.75" customHeight="1">
      <c r="F961" s="23"/>
    </row>
    <row r="962" spans="6:6" ht="15.75" customHeight="1">
      <c r="F962" s="23"/>
    </row>
    <row r="963" spans="6:6" ht="15.75" customHeight="1">
      <c r="F963" s="23"/>
    </row>
    <row r="964" spans="6:6" ht="15.75" customHeight="1">
      <c r="F964" s="23"/>
    </row>
    <row r="965" spans="6:6" ht="15.75" customHeight="1">
      <c r="F965" s="23"/>
    </row>
    <row r="966" spans="6:6" ht="15.75" customHeight="1">
      <c r="F966" s="23"/>
    </row>
    <row r="967" spans="6:6" ht="15.75" customHeight="1">
      <c r="F967" s="23"/>
    </row>
    <row r="968" spans="6:6" ht="15.75" customHeight="1">
      <c r="F968" s="23"/>
    </row>
    <row r="969" spans="6:6" ht="15.75" customHeight="1">
      <c r="F969" s="23"/>
    </row>
    <row r="970" spans="6:6" ht="15.75" customHeight="1">
      <c r="F970" s="23"/>
    </row>
    <row r="971" spans="6:6" ht="15.75" customHeight="1">
      <c r="F971" s="23"/>
    </row>
    <row r="972" spans="6:6" ht="15.75" customHeight="1">
      <c r="F972" s="23"/>
    </row>
    <row r="973" spans="6:6" ht="15.75" customHeight="1">
      <c r="F973" s="23"/>
    </row>
    <row r="974" spans="6:6" ht="15.75" customHeight="1">
      <c r="F974" s="23"/>
    </row>
    <row r="975" spans="6:6" ht="15.75" customHeight="1">
      <c r="F975" s="23"/>
    </row>
    <row r="976" spans="6:6" ht="15.75" customHeight="1">
      <c r="F976" s="23"/>
    </row>
    <row r="977" spans="6:6" ht="15.75" customHeight="1">
      <c r="F977" s="23"/>
    </row>
    <row r="978" spans="6:6" ht="15.75" customHeight="1">
      <c r="F978" s="23"/>
    </row>
    <row r="979" spans="6:6" ht="15.75" customHeight="1">
      <c r="F979" s="23"/>
    </row>
    <row r="980" spans="6:6" ht="15.75" customHeight="1">
      <c r="F980" s="23"/>
    </row>
    <row r="981" spans="6:6" ht="15.75" customHeight="1">
      <c r="F981" s="23"/>
    </row>
    <row r="982" spans="6:6" ht="15.75" customHeight="1">
      <c r="F982" s="23"/>
    </row>
    <row r="983" spans="6:6" ht="15.75" customHeight="1">
      <c r="F983" s="23"/>
    </row>
    <row r="984" spans="6:6" ht="15.75" customHeight="1">
      <c r="F984" s="23"/>
    </row>
    <row r="985" spans="6:6" ht="15.75" customHeight="1">
      <c r="F985" s="23"/>
    </row>
    <row r="986" spans="6:6" ht="15.75" customHeight="1">
      <c r="F986" s="23"/>
    </row>
    <row r="987" spans="6:6" ht="15.75" customHeight="1">
      <c r="F987" s="23"/>
    </row>
    <row r="988" spans="6:6" ht="15.75" customHeight="1">
      <c r="F988" s="23"/>
    </row>
    <row r="989" spans="6:6" ht="15.75" customHeight="1">
      <c r="F989" s="23"/>
    </row>
    <row r="990" spans="6:6" ht="15.75" customHeight="1">
      <c r="F990" s="23"/>
    </row>
    <row r="991" spans="6:6" ht="15.75" customHeight="1">
      <c r="F991" s="23"/>
    </row>
    <row r="992" spans="6:6" ht="15.75" customHeight="1">
      <c r="F992" s="23"/>
    </row>
    <row r="993" spans="6:6" ht="15.75" customHeight="1">
      <c r="F993" s="23"/>
    </row>
    <row r="994" spans="6:6" ht="15.75" customHeight="1">
      <c r="F994" s="23"/>
    </row>
    <row r="995" spans="6:6" ht="15.75" customHeight="1">
      <c r="F995" s="23"/>
    </row>
    <row r="996" spans="6:6" ht="15.75" customHeight="1">
      <c r="F996" s="23"/>
    </row>
    <row r="997" spans="6:6" ht="15.75" customHeight="1">
      <c r="F997" s="23"/>
    </row>
    <row r="998" spans="6:6" ht="15.75" customHeight="1">
      <c r="F998" s="23"/>
    </row>
    <row r="999" spans="6:6" ht="15.75" customHeight="1">
      <c r="F999" s="23"/>
    </row>
    <row r="1000" spans="6:6" ht="15.75" customHeight="1">
      <c r="F1000" s="23"/>
    </row>
  </sheetData>
  <mergeCells count="34">
    <mergeCell ref="A11:A35"/>
    <mergeCell ref="E11:E27"/>
    <mergeCell ref="B8:B10"/>
    <mergeCell ref="B11:B37"/>
    <mergeCell ref="E8:E10"/>
    <mergeCell ref="D2:G6"/>
    <mergeCell ref="B7:F7"/>
    <mergeCell ref="A8:A10"/>
    <mergeCell ref="C8:C10"/>
    <mergeCell ref="D8:D10"/>
    <mergeCell ref="O13:O15"/>
    <mergeCell ref="P13:P15"/>
    <mergeCell ref="G19:G20"/>
    <mergeCell ref="C11:C37"/>
    <mergeCell ref="D11:D37"/>
    <mergeCell ref="G21:G23"/>
    <mergeCell ref="F22:F23"/>
    <mergeCell ref="G24:G27"/>
    <mergeCell ref="Q26:Q28"/>
    <mergeCell ref="E28:E37"/>
    <mergeCell ref="G28:G37"/>
    <mergeCell ref="AA8:AH9"/>
    <mergeCell ref="AJ8:AQ9"/>
    <mergeCell ref="Z19:Z25"/>
    <mergeCell ref="Z26:Z33"/>
    <mergeCell ref="F8:F10"/>
    <mergeCell ref="G8:G10"/>
    <mergeCell ref="H8:O9"/>
    <mergeCell ref="P8:P10"/>
    <mergeCell ref="X8:Y9"/>
    <mergeCell ref="Z8:Z10"/>
    <mergeCell ref="AI8:AI10"/>
    <mergeCell ref="G11:G12"/>
    <mergeCell ref="H13:H15"/>
  </mergeCells>
  <pageMargins left="0.7" right="0.7" top="0.75" bottom="0.75" header="0" footer="0"/>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R95"/>
  <sheetViews>
    <sheetView showGridLines="0" tabSelected="1" zoomScale="39" zoomScaleNormal="39" workbookViewId="0">
      <pane xSplit="2" ySplit="8" topLeftCell="H9" activePane="bottomRight" state="frozen"/>
      <selection pane="topRight" activeCell="J26" sqref="J26"/>
      <selection pane="bottomLeft" activeCell="J26" sqref="J26"/>
      <selection pane="bottomRight" activeCell="I94" sqref="I94"/>
    </sheetView>
  </sheetViews>
  <sheetFormatPr baseColWidth="10" defaultColWidth="14.42578125" defaultRowHeight="15" customHeight="1"/>
  <cols>
    <col min="1" max="1" width="24.140625" style="181" customWidth="1"/>
    <col min="2" max="2" width="31.5703125" style="181" customWidth="1"/>
    <col min="3" max="3" width="9.85546875" style="182" customWidth="1"/>
    <col min="4" max="4" width="30" style="182" customWidth="1"/>
    <col min="5" max="5" width="63.5703125" style="183" customWidth="1"/>
    <col min="6" max="6" width="59.85546875" style="184" customWidth="1"/>
    <col min="7" max="7" width="17.5703125" style="184" customWidth="1"/>
    <col min="8" max="8" width="25.28515625" style="184" customWidth="1"/>
    <col min="9" max="9" width="23.42578125" style="258" customWidth="1"/>
    <col min="10" max="10" width="47.85546875" style="181" customWidth="1"/>
    <col min="11" max="65" width="10.140625" style="181" customWidth="1"/>
    <col min="66" max="66" width="21.140625" style="181" customWidth="1"/>
    <col min="67" max="93" width="10.140625" style="181" customWidth="1"/>
    <col min="94" max="94" width="18.28515625" style="185" customWidth="1"/>
    <col min="95" max="95" width="5" style="185" customWidth="1"/>
    <col min="96" max="96" width="10.5703125" style="124" customWidth="1"/>
    <col min="97" max="121" width="10.5703125" style="181" customWidth="1"/>
    <col min="122" max="122" width="10.5703125" style="124" customWidth="1"/>
    <col min="123" max="16384" width="14.42578125" style="124"/>
  </cols>
  <sheetData>
    <row r="1" spans="1:122" ht="14.25" customHeight="1">
      <c r="A1" s="121"/>
      <c r="B1" s="121"/>
      <c r="C1" s="122"/>
      <c r="D1" s="303" t="s">
        <v>0</v>
      </c>
      <c r="E1" s="303"/>
      <c r="F1" s="303"/>
      <c r="G1" s="303"/>
      <c r="H1" s="303"/>
      <c r="I1" s="303"/>
      <c r="J1" s="123" t="s">
        <v>6</v>
      </c>
      <c r="K1" s="123" t="s">
        <v>6</v>
      </c>
      <c r="L1" s="123" t="s">
        <v>6</v>
      </c>
      <c r="M1" s="123" t="s">
        <v>6</v>
      </c>
      <c r="N1" s="123" t="s">
        <v>6</v>
      </c>
      <c r="O1" s="123" t="s">
        <v>6</v>
      </c>
      <c r="P1" s="123" t="s">
        <v>6</v>
      </c>
      <c r="Q1" s="123" t="s">
        <v>6</v>
      </c>
      <c r="R1" s="123" t="s">
        <v>6</v>
      </c>
      <c r="S1" s="123" t="s">
        <v>6</v>
      </c>
      <c r="T1" s="123" t="s">
        <v>6</v>
      </c>
      <c r="U1" s="123" t="s">
        <v>6</v>
      </c>
      <c r="V1" s="123" t="s">
        <v>6</v>
      </c>
      <c r="W1" s="123" t="s">
        <v>6</v>
      </c>
      <c r="X1" s="123" t="s">
        <v>6</v>
      </c>
      <c r="Y1" s="123" t="s">
        <v>6</v>
      </c>
      <c r="Z1" s="123" t="s">
        <v>6</v>
      </c>
      <c r="AA1" s="123" t="s">
        <v>6</v>
      </c>
      <c r="AB1" s="123" t="s">
        <v>6</v>
      </c>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c r="CB1" s="121"/>
      <c r="CC1" s="121"/>
      <c r="CD1" s="121"/>
      <c r="CE1" s="121"/>
      <c r="CF1" s="121"/>
      <c r="CG1" s="121"/>
      <c r="CH1" s="123" t="s">
        <v>6</v>
      </c>
      <c r="CI1" s="123" t="s">
        <v>6</v>
      </c>
      <c r="CJ1" s="123" t="s">
        <v>6</v>
      </c>
      <c r="CK1" s="123" t="s">
        <v>6</v>
      </c>
      <c r="CL1" s="123" t="s">
        <v>6</v>
      </c>
      <c r="CM1" s="123" t="s">
        <v>6</v>
      </c>
      <c r="CN1" s="123" t="s">
        <v>6</v>
      </c>
      <c r="CO1" s="123" t="s">
        <v>6</v>
      </c>
      <c r="CP1" s="121" t="s">
        <v>6</v>
      </c>
      <c r="CQ1" s="123" t="s">
        <v>6</v>
      </c>
      <c r="CR1" s="121" t="s">
        <v>6</v>
      </c>
      <c r="CS1" s="121"/>
      <c r="CT1" s="121"/>
      <c r="CU1" s="121"/>
      <c r="CV1" s="121"/>
      <c r="CW1" s="121"/>
      <c r="CX1" s="121"/>
      <c r="CY1" s="121"/>
      <c r="CZ1" s="121"/>
      <c r="DA1" s="121"/>
      <c r="DB1" s="121"/>
      <c r="DC1" s="121"/>
      <c r="DD1" s="121"/>
      <c r="DE1" s="121"/>
      <c r="DF1" s="121"/>
      <c r="DG1" s="121"/>
      <c r="DH1" s="121"/>
      <c r="DI1" s="121"/>
      <c r="DJ1" s="121"/>
      <c r="DK1" s="121"/>
      <c r="DL1" s="121"/>
      <c r="DM1" s="121"/>
      <c r="DN1" s="121"/>
      <c r="DO1" s="121"/>
      <c r="DP1" s="121"/>
      <c r="DQ1" s="121"/>
      <c r="DR1" s="121" t="s">
        <v>6</v>
      </c>
    </row>
    <row r="2" spans="1:122" ht="14.25" customHeight="1">
      <c r="A2" s="121"/>
      <c r="B2" s="123" t="s">
        <v>6</v>
      </c>
      <c r="C2" s="123" t="s">
        <v>6</v>
      </c>
      <c r="D2" s="303"/>
      <c r="E2" s="303"/>
      <c r="F2" s="303"/>
      <c r="G2" s="303"/>
      <c r="H2" s="303"/>
      <c r="I2" s="303"/>
      <c r="J2" s="121"/>
      <c r="K2" s="302" t="s">
        <v>1</v>
      </c>
      <c r="L2" s="303"/>
      <c r="M2" s="303"/>
      <c r="N2" s="304" t="s">
        <v>6</v>
      </c>
      <c r="O2" s="304"/>
      <c r="P2" s="304"/>
      <c r="Q2" s="304"/>
      <c r="R2" s="304"/>
      <c r="S2" s="125" t="s">
        <v>6</v>
      </c>
      <c r="T2" s="305" t="s">
        <v>2</v>
      </c>
      <c r="U2" s="305"/>
      <c r="V2" s="300" t="s">
        <v>6</v>
      </c>
      <c r="W2" s="300"/>
      <c r="X2" s="300"/>
      <c r="Y2" s="300"/>
      <c r="Z2" s="300"/>
      <c r="AA2" s="300"/>
      <c r="AB2" s="300"/>
      <c r="AC2" s="300"/>
      <c r="AD2" s="300"/>
      <c r="AE2" s="125" t="s">
        <v>6</v>
      </c>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3" t="s">
        <v>6</v>
      </c>
      <c r="CQ2" s="121" t="s">
        <v>6</v>
      </c>
      <c r="CR2" s="121" t="s">
        <v>6</v>
      </c>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t="s">
        <v>6</v>
      </c>
    </row>
    <row r="3" spans="1:122" ht="14.25" customHeight="1">
      <c r="A3" s="126">
        <v>45931</v>
      </c>
      <c r="B3" s="123" t="s">
        <v>6</v>
      </c>
      <c r="C3" s="123" t="s">
        <v>6</v>
      </c>
      <c r="D3" s="303"/>
      <c r="E3" s="303"/>
      <c r="F3" s="303"/>
      <c r="G3" s="303"/>
      <c r="H3" s="303"/>
      <c r="I3" s="303"/>
      <c r="J3" s="121"/>
      <c r="K3" s="127" t="s">
        <v>6</v>
      </c>
      <c r="L3" s="121" t="s">
        <v>6</v>
      </c>
      <c r="M3" s="121" t="s">
        <v>6</v>
      </c>
      <c r="N3" s="121" t="s">
        <v>6</v>
      </c>
      <c r="O3" s="121" t="s">
        <v>6</v>
      </c>
      <c r="P3" s="121" t="s">
        <v>6</v>
      </c>
      <c r="Q3" s="121" t="s">
        <v>6</v>
      </c>
      <c r="R3" s="121" t="s">
        <v>6</v>
      </c>
      <c r="S3" s="128" t="s">
        <v>6</v>
      </c>
      <c r="T3" s="129" t="s">
        <v>6</v>
      </c>
      <c r="U3" s="129" t="s">
        <v>6</v>
      </c>
      <c r="V3" s="301" t="s">
        <v>6</v>
      </c>
      <c r="W3" s="301"/>
      <c r="X3" s="301"/>
      <c r="Y3" s="301"/>
      <c r="Z3" s="301"/>
      <c r="AA3" s="301"/>
      <c r="AB3" s="301"/>
      <c r="AC3" s="301"/>
      <c r="AD3" s="301"/>
      <c r="AE3" s="125" t="s">
        <v>6</v>
      </c>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3" t="s">
        <v>6</v>
      </c>
      <c r="CQ3" s="121" t="s">
        <v>6</v>
      </c>
      <c r="CR3" s="121" t="s">
        <v>6</v>
      </c>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t="s">
        <v>6</v>
      </c>
    </row>
    <row r="4" spans="1:122" ht="54" customHeight="1">
      <c r="A4" s="130">
        <v>45931</v>
      </c>
      <c r="B4" s="123" t="s">
        <v>6</v>
      </c>
      <c r="C4" s="123" t="s">
        <v>6</v>
      </c>
      <c r="D4" s="303"/>
      <c r="E4" s="303"/>
      <c r="F4" s="303"/>
      <c r="G4" s="303"/>
      <c r="H4" s="303"/>
      <c r="I4" s="303"/>
      <c r="J4" s="121"/>
      <c r="K4" s="302" t="s">
        <v>3</v>
      </c>
      <c r="L4" s="303"/>
      <c r="M4" s="303"/>
      <c r="N4" s="304" t="s">
        <v>4</v>
      </c>
      <c r="O4" s="304"/>
      <c r="P4" s="304"/>
      <c r="Q4" s="304"/>
      <c r="R4" s="304"/>
      <c r="S4" s="125" t="s">
        <v>6</v>
      </c>
      <c r="T4" s="305" t="s">
        <v>5</v>
      </c>
      <c r="U4" s="305"/>
      <c r="V4" s="300" t="s">
        <v>6</v>
      </c>
      <c r="W4" s="300"/>
      <c r="X4" s="300"/>
      <c r="Y4" s="300"/>
      <c r="Z4" s="300"/>
      <c r="AA4" s="300"/>
      <c r="AB4" s="300"/>
      <c r="AC4" s="300"/>
      <c r="AD4" s="300"/>
      <c r="AE4" s="125" t="s">
        <v>6</v>
      </c>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31">
        <v>4.8000000000000001E-2</v>
      </c>
      <c r="BP4" s="131">
        <v>4.8000000000000001E-2</v>
      </c>
      <c r="BQ4" s="131">
        <v>4.8000000000000001E-2</v>
      </c>
      <c r="BR4" s="131">
        <v>4.8000000000000001E-2</v>
      </c>
      <c r="BS4" s="131">
        <v>4.8000000000000001E-2</v>
      </c>
      <c r="BT4" s="131">
        <v>4.8000000000000001E-2</v>
      </c>
      <c r="BU4" s="131">
        <v>4.8000000000000001E-2</v>
      </c>
      <c r="BV4" s="131">
        <v>4.8000000000000001E-2</v>
      </c>
      <c r="BW4" s="131">
        <v>4.8000000000000001E-2</v>
      </c>
      <c r="BX4" s="131">
        <v>4.8000000000000001E-2</v>
      </c>
      <c r="BY4" s="131">
        <v>4.8000000000000001E-2</v>
      </c>
      <c r="BZ4" s="131">
        <v>4.8000000000000001E-2</v>
      </c>
      <c r="CA4" s="131">
        <v>4.8000000000000001E-2</v>
      </c>
      <c r="CB4" s="131">
        <v>4.8000000000000001E-2</v>
      </c>
      <c r="CC4" s="131">
        <v>4.8000000000000001E-2</v>
      </c>
      <c r="CD4" s="131">
        <v>4.8000000000000001E-2</v>
      </c>
      <c r="CE4" s="131">
        <v>4.8000000000000001E-2</v>
      </c>
      <c r="CF4" s="131">
        <v>4.8000000000000001E-2</v>
      </c>
      <c r="CG4" s="131">
        <v>4.8000000000000001E-2</v>
      </c>
      <c r="CH4" s="131">
        <v>4.8000000000000001E-2</v>
      </c>
      <c r="CI4" s="131">
        <v>4.8000000000000001E-2</v>
      </c>
      <c r="CJ4" s="132" t="s">
        <v>6</v>
      </c>
      <c r="CK4" s="132" t="s">
        <v>6</v>
      </c>
      <c r="CL4" s="132" t="s">
        <v>6</v>
      </c>
      <c r="CM4" s="132" t="s">
        <v>6</v>
      </c>
      <c r="CN4" s="132" t="s">
        <v>6</v>
      </c>
      <c r="CO4" s="132" t="s">
        <v>6</v>
      </c>
      <c r="CP4" s="133">
        <v>0</v>
      </c>
      <c r="CQ4" s="121" t="s">
        <v>6</v>
      </c>
      <c r="CR4" s="121" t="s">
        <v>6</v>
      </c>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t="s">
        <v>6</v>
      </c>
    </row>
    <row r="5" spans="1:122" ht="54" customHeight="1">
      <c r="A5" s="121"/>
      <c r="B5" s="123" t="s">
        <v>6</v>
      </c>
      <c r="C5" s="123" t="s">
        <v>6</v>
      </c>
      <c r="D5" s="123" t="s">
        <v>6</v>
      </c>
      <c r="E5" s="134" t="s">
        <v>6</v>
      </c>
      <c r="F5" s="135" t="s">
        <v>6</v>
      </c>
      <c r="G5" s="135" t="s">
        <v>6</v>
      </c>
      <c r="H5" s="135" t="s">
        <v>6</v>
      </c>
      <c r="I5" s="249" t="s">
        <v>6</v>
      </c>
      <c r="J5" s="136" t="s">
        <v>6</v>
      </c>
      <c r="K5" s="136" t="s">
        <v>6</v>
      </c>
      <c r="L5" s="136" t="s">
        <v>6</v>
      </c>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37" t="s">
        <v>6</v>
      </c>
      <c r="BP5" s="137" t="s">
        <v>6</v>
      </c>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36" t="s">
        <v>6</v>
      </c>
      <c r="CQ5" s="136" t="s">
        <v>6</v>
      </c>
      <c r="CR5" s="121" t="s">
        <v>6</v>
      </c>
      <c r="CS5" s="121"/>
      <c r="CT5" s="121"/>
      <c r="CU5" s="121"/>
      <c r="CV5" s="121"/>
      <c r="CW5" s="121"/>
      <c r="CX5" s="121"/>
      <c r="CY5" s="121"/>
      <c r="CZ5" s="121"/>
      <c r="DA5" s="121"/>
      <c r="DB5" s="121"/>
      <c r="DC5" s="121"/>
      <c r="DD5" s="121"/>
      <c r="DE5" s="121"/>
      <c r="DF5" s="121"/>
      <c r="DG5" s="121"/>
      <c r="DH5" s="121"/>
      <c r="DI5" s="121"/>
      <c r="DJ5" s="121"/>
      <c r="DK5" s="121"/>
      <c r="DL5" s="121"/>
      <c r="DM5" s="121"/>
      <c r="DN5" s="121"/>
      <c r="DO5" s="121"/>
      <c r="DP5" s="121"/>
      <c r="DQ5" s="121"/>
      <c r="DR5" s="121" t="s">
        <v>6</v>
      </c>
    </row>
    <row r="6" spans="1:122" s="139" customFormat="1" ht="54" customHeight="1">
      <c r="A6" s="306" t="s">
        <v>73</v>
      </c>
      <c r="B6" s="310" t="s">
        <v>8</v>
      </c>
      <c r="C6" s="313" t="s">
        <v>9</v>
      </c>
      <c r="D6" s="310" t="s">
        <v>10</v>
      </c>
      <c r="E6" s="317" t="s">
        <v>11</v>
      </c>
      <c r="F6" s="306" t="s">
        <v>12</v>
      </c>
      <c r="G6" s="306" t="s">
        <v>13</v>
      </c>
      <c r="H6" s="306" t="s">
        <v>14</v>
      </c>
      <c r="I6" s="322" t="s">
        <v>15</v>
      </c>
      <c r="J6" s="310" t="s">
        <v>16</v>
      </c>
      <c r="K6" s="325" t="s">
        <v>17</v>
      </c>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6" t="s">
        <v>18</v>
      </c>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1"/>
      <c r="BN6" s="332" t="s">
        <v>19</v>
      </c>
      <c r="BO6" s="335" t="s">
        <v>20</v>
      </c>
      <c r="BP6" s="335"/>
      <c r="BQ6" s="335"/>
      <c r="BR6" s="335"/>
      <c r="BS6" s="335"/>
      <c r="BT6" s="335"/>
      <c r="BU6" s="335"/>
      <c r="BV6" s="335"/>
      <c r="BW6" s="335"/>
      <c r="BX6" s="335"/>
      <c r="BY6" s="335"/>
      <c r="BZ6" s="335"/>
      <c r="CA6" s="335"/>
      <c r="CB6" s="335"/>
      <c r="CC6" s="335"/>
      <c r="CD6" s="335"/>
      <c r="CE6" s="335"/>
      <c r="CF6" s="335"/>
      <c r="CG6" s="335"/>
      <c r="CH6" s="335"/>
      <c r="CI6" s="335"/>
      <c r="CJ6" s="335"/>
      <c r="CK6" s="335"/>
      <c r="CL6" s="335"/>
      <c r="CM6" s="335"/>
      <c r="CN6" s="335"/>
      <c r="CO6" s="336"/>
      <c r="CP6" s="310" t="s">
        <v>21</v>
      </c>
      <c r="CQ6" s="138" t="s">
        <v>6</v>
      </c>
      <c r="CR6" s="337" t="s">
        <v>22</v>
      </c>
      <c r="CS6" s="330"/>
      <c r="CT6" s="330"/>
      <c r="CU6" s="330"/>
      <c r="CV6" s="330"/>
      <c r="CW6" s="330"/>
      <c r="CX6" s="330"/>
      <c r="CY6" s="330"/>
      <c r="CZ6" s="330"/>
      <c r="DA6" s="330"/>
      <c r="DB6" s="330"/>
      <c r="DC6" s="330"/>
      <c r="DD6" s="330"/>
      <c r="DE6" s="330"/>
      <c r="DF6" s="330"/>
      <c r="DG6" s="330"/>
      <c r="DH6" s="330"/>
      <c r="DI6" s="330"/>
      <c r="DJ6" s="330"/>
      <c r="DK6" s="330"/>
      <c r="DL6" s="330"/>
      <c r="DM6" s="330"/>
      <c r="DN6" s="330"/>
      <c r="DO6" s="330"/>
      <c r="DP6" s="330"/>
      <c r="DQ6" s="330"/>
      <c r="DR6" s="331"/>
    </row>
    <row r="7" spans="1:122" s="139" customFormat="1" ht="54" customHeight="1">
      <c r="A7" s="307"/>
      <c r="B7" s="311"/>
      <c r="C7" s="314"/>
      <c r="D7" s="311"/>
      <c r="E7" s="318"/>
      <c r="F7" s="307"/>
      <c r="G7" s="307"/>
      <c r="H7" s="307"/>
      <c r="I7" s="323"/>
      <c r="J7" s="311"/>
      <c r="K7" s="327">
        <v>2025</v>
      </c>
      <c r="L7" s="328"/>
      <c r="M7" s="328"/>
      <c r="N7" s="325">
        <v>2026</v>
      </c>
      <c r="O7" s="325"/>
      <c r="P7" s="325"/>
      <c r="Q7" s="325"/>
      <c r="R7" s="325"/>
      <c r="S7" s="325"/>
      <c r="T7" s="325"/>
      <c r="U7" s="325"/>
      <c r="V7" s="325"/>
      <c r="W7" s="325"/>
      <c r="X7" s="325"/>
      <c r="Y7" s="325"/>
      <c r="Z7" s="325">
        <v>2027</v>
      </c>
      <c r="AA7" s="325"/>
      <c r="AB7" s="325"/>
      <c r="AC7" s="325"/>
      <c r="AD7" s="325"/>
      <c r="AE7" s="325"/>
      <c r="AF7" s="325"/>
      <c r="AG7" s="325"/>
      <c r="AH7" s="325"/>
      <c r="AI7" s="325"/>
      <c r="AJ7" s="325"/>
      <c r="AK7" s="325"/>
      <c r="AL7" s="327">
        <v>2025</v>
      </c>
      <c r="AM7" s="328"/>
      <c r="AN7" s="329"/>
      <c r="AO7" s="320">
        <v>2026</v>
      </c>
      <c r="AP7" s="320"/>
      <c r="AQ7" s="320"/>
      <c r="AR7" s="320"/>
      <c r="AS7" s="320"/>
      <c r="AT7" s="320"/>
      <c r="AU7" s="320"/>
      <c r="AV7" s="320"/>
      <c r="AW7" s="320"/>
      <c r="AX7" s="320"/>
      <c r="AY7" s="320"/>
      <c r="AZ7" s="321"/>
      <c r="BA7" s="320">
        <v>2027</v>
      </c>
      <c r="BB7" s="320"/>
      <c r="BC7" s="320"/>
      <c r="BD7" s="320"/>
      <c r="BE7" s="320"/>
      <c r="BF7" s="320"/>
      <c r="BG7" s="320"/>
      <c r="BH7" s="320"/>
      <c r="BI7" s="320"/>
      <c r="BJ7" s="320"/>
      <c r="BK7" s="320"/>
      <c r="BL7" s="321"/>
      <c r="BM7" s="140" t="s">
        <v>6</v>
      </c>
      <c r="BN7" s="333"/>
      <c r="BO7" s="327">
        <v>2025</v>
      </c>
      <c r="BP7" s="328"/>
      <c r="BQ7" s="328"/>
      <c r="BR7" s="335">
        <v>2026</v>
      </c>
      <c r="BS7" s="335"/>
      <c r="BT7" s="335"/>
      <c r="BU7" s="335"/>
      <c r="BV7" s="335"/>
      <c r="BW7" s="335"/>
      <c r="BX7" s="335"/>
      <c r="BY7" s="335"/>
      <c r="BZ7" s="335"/>
      <c r="CA7" s="335"/>
      <c r="CB7" s="335"/>
      <c r="CC7" s="335"/>
      <c r="CD7" s="335">
        <v>2027</v>
      </c>
      <c r="CE7" s="335"/>
      <c r="CF7" s="335"/>
      <c r="CG7" s="335"/>
      <c r="CH7" s="335"/>
      <c r="CI7" s="335"/>
      <c r="CJ7" s="335"/>
      <c r="CK7" s="335"/>
      <c r="CL7" s="335"/>
      <c r="CM7" s="335"/>
      <c r="CN7" s="335"/>
      <c r="CO7" s="335"/>
      <c r="CP7" s="311"/>
      <c r="CQ7" s="138" t="s">
        <v>6</v>
      </c>
      <c r="CR7" s="327">
        <v>2025</v>
      </c>
      <c r="CS7" s="328"/>
      <c r="CT7" s="329"/>
      <c r="CU7" s="330">
        <v>2026</v>
      </c>
      <c r="CV7" s="330"/>
      <c r="CW7" s="330"/>
      <c r="CX7" s="330"/>
      <c r="CY7" s="330"/>
      <c r="CZ7" s="330"/>
      <c r="DA7" s="330"/>
      <c r="DB7" s="330"/>
      <c r="DC7" s="330"/>
      <c r="DD7" s="330"/>
      <c r="DE7" s="330"/>
      <c r="DF7" s="331"/>
      <c r="DG7" s="330">
        <v>2027</v>
      </c>
      <c r="DH7" s="330"/>
      <c r="DI7" s="330"/>
      <c r="DJ7" s="330"/>
      <c r="DK7" s="330"/>
      <c r="DL7" s="330"/>
      <c r="DM7" s="330"/>
      <c r="DN7" s="330"/>
      <c r="DO7" s="330"/>
      <c r="DP7" s="330"/>
      <c r="DQ7" s="330"/>
      <c r="DR7" s="331"/>
    </row>
    <row r="8" spans="1:122" s="139" customFormat="1" ht="54" customHeight="1">
      <c r="A8" s="309"/>
      <c r="B8" s="312"/>
      <c r="C8" s="315"/>
      <c r="D8" s="316"/>
      <c r="E8" s="319"/>
      <c r="F8" s="308"/>
      <c r="G8" s="308"/>
      <c r="H8" s="308"/>
      <c r="I8" s="324"/>
      <c r="J8" s="316"/>
      <c r="K8" s="120">
        <v>45931</v>
      </c>
      <c r="L8" s="141">
        <v>45962</v>
      </c>
      <c r="M8" s="141">
        <v>45992</v>
      </c>
      <c r="N8" s="141">
        <v>46023</v>
      </c>
      <c r="O8" s="141">
        <v>46054</v>
      </c>
      <c r="P8" s="141">
        <v>46082</v>
      </c>
      <c r="Q8" s="141">
        <v>46113</v>
      </c>
      <c r="R8" s="141">
        <v>46143</v>
      </c>
      <c r="S8" s="141">
        <v>46174</v>
      </c>
      <c r="T8" s="141">
        <v>46204</v>
      </c>
      <c r="U8" s="141">
        <v>46235</v>
      </c>
      <c r="V8" s="141">
        <v>46266</v>
      </c>
      <c r="W8" s="141">
        <v>46296</v>
      </c>
      <c r="X8" s="141">
        <v>46327</v>
      </c>
      <c r="Y8" s="141">
        <v>46357</v>
      </c>
      <c r="Z8" s="141">
        <v>46388</v>
      </c>
      <c r="AA8" s="141">
        <v>46419</v>
      </c>
      <c r="AB8" s="141">
        <v>46447</v>
      </c>
      <c r="AC8" s="141">
        <v>46478</v>
      </c>
      <c r="AD8" s="141">
        <v>46508</v>
      </c>
      <c r="AE8" s="141">
        <v>46539</v>
      </c>
      <c r="AF8" s="141">
        <v>46569</v>
      </c>
      <c r="AG8" s="141">
        <v>46600</v>
      </c>
      <c r="AH8" s="141">
        <v>46631</v>
      </c>
      <c r="AI8" s="141">
        <v>46661</v>
      </c>
      <c r="AJ8" s="141">
        <v>46692</v>
      </c>
      <c r="AK8" s="141">
        <v>46722</v>
      </c>
      <c r="AL8" s="120">
        <v>45931</v>
      </c>
      <c r="AM8" s="142">
        <v>45962</v>
      </c>
      <c r="AN8" s="142">
        <v>45992</v>
      </c>
      <c r="AO8" s="142">
        <v>46023</v>
      </c>
      <c r="AP8" s="142">
        <v>46054</v>
      </c>
      <c r="AQ8" s="142">
        <v>46082</v>
      </c>
      <c r="AR8" s="142">
        <v>46113</v>
      </c>
      <c r="AS8" s="142">
        <v>46143</v>
      </c>
      <c r="AT8" s="142">
        <v>46174</v>
      </c>
      <c r="AU8" s="142">
        <v>46204</v>
      </c>
      <c r="AV8" s="142">
        <v>46235</v>
      </c>
      <c r="AW8" s="142">
        <v>46266</v>
      </c>
      <c r="AX8" s="142">
        <v>46296</v>
      </c>
      <c r="AY8" s="142">
        <v>46327</v>
      </c>
      <c r="AZ8" s="142">
        <v>46357</v>
      </c>
      <c r="BA8" s="142">
        <v>46388</v>
      </c>
      <c r="BB8" s="142">
        <v>46419</v>
      </c>
      <c r="BC8" s="142">
        <v>46447</v>
      </c>
      <c r="BD8" s="142">
        <v>46478</v>
      </c>
      <c r="BE8" s="142">
        <v>46508</v>
      </c>
      <c r="BF8" s="142">
        <v>46539</v>
      </c>
      <c r="BG8" s="142">
        <v>46569</v>
      </c>
      <c r="BH8" s="142">
        <v>46600</v>
      </c>
      <c r="BI8" s="142">
        <v>46631</v>
      </c>
      <c r="BJ8" s="142">
        <v>46661</v>
      </c>
      <c r="BK8" s="142">
        <v>46692</v>
      </c>
      <c r="BL8" s="142">
        <v>46722</v>
      </c>
      <c r="BM8" s="142">
        <v>45839</v>
      </c>
      <c r="BN8" s="334"/>
      <c r="BO8" s="120">
        <v>45931</v>
      </c>
      <c r="BP8" s="143">
        <v>45962</v>
      </c>
      <c r="BQ8" s="143">
        <v>45992</v>
      </c>
      <c r="BR8" s="143">
        <v>46023</v>
      </c>
      <c r="BS8" s="143">
        <v>46054</v>
      </c>
      <c r="BT8" s="143">
        <v>46082</v>
      </c>
      <c r="BU8" s="143">
        <v>46113</v>
      </c>
      <c r="BV8" s="143">
        <v>46143</v>
      </c>
      <c r="BW8" s="143">
        <v>46174</v>
      </c>
      <c r="BX8" s="143">
        <v>46204</v>
      </c>
      <c r="BY8" s="143">
        <v>46235</v>
      </c>
      <c r="BZ8" s="143">
        <v>46266</v>
      </c>
      <c r="CA8" s="143">
        <v>46296</v>
      </c>
      <c r="CB8" s="143">
        <v>46327</v>
      </c>
      <c r="CC8" s="143">
        <v>46357</v>
      </c>
      <c r="CD8" s="143">
        <v>46388</v>
      </c>
      <c r="CE8" s="143">
        <v>46419</v>
      </c>
      <c r="CF8" s="143">
        <v>46447</v>
      </c>
      <c r="CG8" s="143">
        <v>46478</v>
      </c>
      <c r="CH8" s="143">
        <v>46508</v>
      </c>
      <c r="CI8" s="143">
        <v>46539</v>
      </c>
      <c r="CJ8" s="143">
        <v>46569</v>
      </c>
      <c r="CK8" s="143">
        <v>46600</v>
      </c>
      <c r="CL8" s="143">
        <v>46631</v>
      </c>
      <c r="CM8" s="143">
        <v>46661</v>
      </c>
      <c r="CN8" s="143">
        <v>46692</v>
      </c>
      <c r="CO8" s="143">
        <v>46722</v>
      </c>
      <c r="CP8" s="312"/>
      <c r="CQ8" s="138" t="s">
        <v>6</v>
      </c>
      <c r="CR8" s="120">
        <v>45931</v>
      </c>
      <c r="CS8" s="144">
        <v>45962</v>
      </c>
      <c r="CT8" s="144">
        <v>45992</v>
      </c>
      <c r="CU8" s="144">
        <v>46023</v>
      </c>
      <c r="CV8" s="144">
        <v>46054</v>
      </c>
      <c r="CW8" s="144">
        <v>46082</v>
      </c>
      <c r="CX8" s="144">
        <v>46113</v>
      </c>
      <c r="CY8" s="144">
        <v>46143</v>
      </c>
      <c r="CZ8" s="144">
        <v>46174</v>
      </c>
      <c r="DA8" s="144">
        <v>46204</v>
      </c>
      <c r="DB8" s="144">
        <v>46235</v>
      </c>
      <c r="DC8" s="144">
        <v>46266</v>
      </c>
      <c r="DD8" s="144">
        <v>46296</v>
      </c>
      <c r="DE8" s="144">
        <v>46327</v>
      </c>
      <c r="DF8" s="144">
        <v>46357</v>
      </c>
      <c r="DG8" s="144">
        <v>46388</v>
      </c>
      <c r="DH8" s="144">
        <v>46419</v>
      </c>
      <c r="DI8" s="144">
        <v>46447</v>
      </c>
      <c r="DJ8" s="144">
        <v>46478</v>
      </c>
      <c r="DK8" s="144">
        <v>46508</v>
      </c>
      <c r="DL8" s="144">
        <v>46539</v>
      </c>
      <c r="DM8" s="144">
        <v>46569</v>
      </c>
      <c r="DN8" s="144">
        <v>46600</v>
      </c>
      <c r="DO8" s="144">
        <v>46631</v>
      </c>
      <c r="DP8" s="144">
        <v>46661</v>
      </c>
      <c r="DQ8" s="144">
        <v>46692</v>
      </c>
      <c r="DR8" s="144">
        <v>46722</v>
      </c>
    </row>
    <row r="9" spans="1:122" ht="54" customHeight="1">
      <c r="A9" s="338" t="s">
        <v>74</v>
      </c>
      <c r="B9" s="341" t="s">
        <v>75</v>
      </c>
      <c r="C9" s="343">
        <v>231</v>
      </c>
      <c r="D9" s="345" t="s">
        <v>76</v>
      </c>
      <c r="E9" s="145" t="s">
        <v>77</v>
      </c>
      <c r="F9" s="146" t="s">
        <v>78</v>
      </c>
      <c r="G9" s="146" t="s">
        <v>24</v>
      </c>
      <c r="H9" s="147" t="s">
        <v>6</v>
      </c>
      <c r="I9" s="250" t="s">
        <v>130</v>
      </c>
      <c r="J9" s="355" t="s">
        <v>80</v>
      </c>
      <c r="K9" s="148" t="s">
        <v>6</v>
      </c>
      <c r="L9" s="148" t="s">
        <v>6</v>
      </c>
      <c r="M9" s="148" t="s">
        <v>6</v>
      </c>
      <c r="N9" s="148" t="s">
        <v>6</v>
      </c>
      <c r="O9" s="148" t="s">
        <v>6</v>
      </c>
      <c r="P9" s="148" t="s">
        <v>6</v>
      </c>
      <c r="Q9" s="148" t="s">
        <v>6</v>
      </c>
      <c r="R9" s="148" t="s">
        <v>6</v>
      </c>
      <c r="S9" s="148" t="s">
        <v>6</v>
      </c>
      <c r="T9" s="148" t="s">
        <v>6</v>
      </c>
      <c r="U9" s="148" t="s">
        <v>6</v>
      </c>
      <c r="V9" s="148" t="s">
        <v>6</v>
      </c>
      <c r="W9" s="148" t="s">
        <v>6</v>
      </c>
      <c r="X9" s="148" t="s">
        <v>6</v>
      </c>
      <c r="Y9" s="148" t="s">
        <v>6</v>
      </c>
      <c r="Z9" s="148" t="s">
        <v>6</v>
      </c>
      <c r="AA9" s="148" t="s">
        <v>6</v>
      </c>
      <c r="AB9" s="148" t="s">
        <v>6</v>
      </c>
      <c r="AC9" s="148" t="s">
        <v>6</v>
      </c>
      <c r="AD9" s="148" t="s">
        <v>6</v>
      </c>
      <c r="AE9" s="148" t="s">
        <v>6</v>
      </c>
      <c r="AF9" s="148" t="s">
        <v>6</v>
      </c>
      <c r="AG9" s="148" t="s">
        <v>6</v>
      </c>
      <c r="AH9" s="148" t="s">
        <v>6</v>
      </c>
      <c r="AI9" s="148" t="s">
        <v>6</v>
      </c>
      <c r="AJ9" s="148" t="s">
        <v>6</v>
      </c>
      <c r="AK9" s="148" t="s">
        <v>6</v>
      </c>
      <c r="AL9" s="149" t="s">
        <v>6</v>
      </c>
      <c r="AM9" s="149" t="s">
        <v>6</v>
      </c>
      <c r="AN9" s="149" t="s">
        <v>6</v>
      </c>
      <c r="AO9" s="149" t="s">
        <v>6</v>
      </c>
      <c r="AP9" s="149" t="s">
        <v>6</v>
      </c>
      <c r="AQ9" s="149" t="s">
        <v>6</v>
      </c>
      <c r="AR9" s="149" t="s">
        <v>6</v>
      </c>
      <c r="AS9" s="149" t="s">
        <v>6</v>
      </c>
      <c r="AT9" s="149" t="s">
        <v>6</v>
      </c>
      <c r="AU9" s="149" t="s">
        <v>6</v>
      </c>
      <c r="AV9" s="149" t="s">
        <v>6</v>
      </c>
      <c r="AW9" s="149" t="s">
        <v>6</v>
      </c>
      <c r="AX9" s="149" t="s">
        <v>6</v>
      </c>
      <c r="AY9" s="149" t="s">
        <v>6</v>
      </c>
      <c r="AZ9" s="149" t="s">
        <v>6</v>
      </c>
      <c r="BA9" s="149" t="s">
        <v>6</v>
      </c>
      <c r="BB9" s="149" t="s">
        <v>6</v>
      </c>
      <c r="BC9" s="149" t="s">
        <v>6</v>
      </c>
      <c r="BD9" s="149" t="s">
        <v>6</v>
      </c>
      <c r="BE9" s="149" t="s">
        <v>6</v>
      </c>
      <c r="BF9" s="149" t="s">
        <v>6</v>
      </c>
      <c r="BG9" s="149" t="s">
        <v>6</v>
      </c>
      <c r="BH9" s="149" t="s">
        <v>6</v>
      </c>
      <c r="BI9" s="149" t="s">
        <v>6</v>
      </c>
      <c r="BJ9" s="149" t="s">
        <v>6</v>
      </c>
      <c r="BK9" s="149" t="s">
        <v>6</v>
      </c>
      <c r="BL9" s="149" t="s">
        <v>6</v>
      </c>
      <c r="BM9" s="149" t="s">
        <v>6</v>
      </c>
      <c r="BN9" s="149" t="s">
        <v>6</v>
      </c>
      <c r="BO9" s="150" t="s">
        <v>6</v>
      </c>
      <c r="BP9" s="150" t="s">
        <v>6</v>
      </c>
      <c r="BQ9" s="150" t="s">
        <v>6</v>
      </c>
      <c r="BR9" s="150" t="s">
        <v>6</v>
      </c>
      <c r="BS9" s="150" t="s">
        <v>6</v>
      </c>
      <c r="BT9" s="150" t="s">
        <v>6</v>
      </c>
      <c r="BU9" s="150" t="s">
        <v>6</v>
      </c>
      <c r="BV9" s="150" t="s">
        <v>6</v>
      </c>
      <c r="BW9" s="150" t="s">
        <v>6</v>
      </c>
      <c r="BX9" s="150" t="s">
        <v>6</v>
      </c>
      <c r="BY9" s="150" t="s">
        <v>6</v>
      </c>
      <c r="BZ9" s="150" t="s">
        <v>6</v>
      </c>
      <c r="CA9" s="150" t="s">
        <v>6</v>
      </c>
      <c r="CB9" s="150" t="s">
        <v>6</v>
      </c>
      <c r="CC9" s="150" t="s">
        <v>6</v>
      </c>
      <c r="CD9" s="150" t="s">
        <v>6</v>
      </c>
      <c r="CE9" s="150" t="s">
        <v>6</v>
      </c>
      <c r="CF9" s="150" t="s">
        <v>6</v>
      </c>
      <c r="CG9" s="150" t="s">
        <v>6</v>
      </c>
      <c r="CH9" s="150" t="s">
        <v>6</v>
      </c>
      <c r="CI9" s="150" t="s">
        <v>6</v>
      </c>
      <c r="CJ9" s="150" t="s">
        <v>6</v>
      </c>
      <c r="CK9" s="150" t="s">
        <v>6</v>
      </c>
      <c r="CL9" s="150" t="s">
        <v>6</v>
      </c>
      <c r="CM9" s="150" t="s">
        <v>6</v>
      </c>
      <c r="CN9" s="150" t="s">
        <v>6</v>
      </c>
      <c r="CO9" s="150" t="s">
        <v>6</v>
      </c>
      <c r="CP9" s="151" t="s">
        <v>6</v>
      </c>
      <c r="CQ9" s="152" t="s">
        <v>6</v>
      </c>
      <c r="CR9" s="153" t="s">
        <v>6</v>
      </c>
      <c r="CS9" s="154" t="s">
        <v>6</v>
      </c>
      <c r="CT9" s="154" t="s">
        <v>6</v>
      </c>
      <c r="CU9" s="154" t="s">
        <v>6</v>
      </c>
      <c r="CV9" s="154" t="s">
        <v>6</v>
      </c>
      <c r="CW9" s="154" t="s">
        <v>6</v>
      </c>
      <c r="CX9" s="154" t="s">
        <v>6</v>
      </c>
      <c r="CY9" s="154" t="s">
        <v>6</v>
      </c>
      <c r="CZ9" s="154" t="s">
        <v>6</v>
      </c>
      <c r="DA9" s="154" t="s">
        <v>6</v>
      </c>
      <c r="DB9" s="154" t="s">
        <v>6</v>
      </c>
      <c r="DC9" s="154" t="s">
        <v>6</v>
      </c>
      <c r="DD9" s="154" t="s">
        <v>6</v>
      </c>
      <c r="DE9" s="154" t="s">
        <v>6</v>
      </c>
      <c r="DF9" s="154" t="s">
        <v>6</v>
      </c>
      <c r="DG9" s="154" t="s">
        <v>6</v>
      </c>
      <c r="DH9" s="154" t="s">
        <v>6</v>
      </c>
      <c r="DI9" s="154" t="s">
        <v>6</v>
      </c>
      <c r="DJ9" s="154" t="s">
        <v>6</v>
      </c>
      <c r="DK9" s="154" t="s">
        <v>6</v>
      </c>
      <c r="DL9" s="154" t="s">
        <v>6</v>
      </c>
      <c r="DM9" s="154" t="s">
        <v>6</v>
      </c>
      <c r="DN9" s="154" t="s">
        <v>6</v>
      </c>
      <c r="DO9" s="154" t="s">
        <v>6</v>
      </c>
      <c r="DP9" s="154" t="s">
        <v>6</v>
      </c>
      <c r="DQ9" s="154" t="s">
        <v>6</v>
      </c>
      <c r="DR9" s="154" t="s">
        <v>6</v>
      </c>
    </row>
    <row r="10" spans="1:122" ht="54" customHeight="1">
      <c r="A10" s="338"/>
      <c r="B10" s="341"/>
      <c r="C10" s="343"/>
      <c r="D10" s="345"/>
      <c r="E10" s="145" t="s">
        <v>81</v>
      </c>
      <c r="F10" s="146" t="s">
        <v>78</v>
      </c>
      <c r="G10" s="146" t="s">
        <v>24</v>
      </c>
      <c r="H10" s="147" t="s">
        <v>6</v>
      </c>
      <c r="I10" s="250" t="s">
        <v>130</v>
      </c>
      <c r="J10" s="355"/>
      <c r="K10" s="148" t="s">
        <v>6</v>
      </c>
      <c r="L10" s="148" t="s">
        <v>6</v>
      </c>
      <c r="M10" s="148" t="s">
        <v>6</v>
      </c>
      <c r="N10" s="148" t="s">
        <v>6</v>
      </c>
      <c r="O10" s="148" t="s">
        <v>6</v>
      </c>
      <c r="P10" s="148" t="s">
        <v>6</v>
      </c>
      <c r="Q10" s="148" t="s">
        <v>6</v>
      </c>
      <c r="R10" s="148" t="s">
        <v>6</v>
      </c>
      <c r="S10" s="148" t="s">
        <v>6</v>
      </c>
      <c r="T10" s="148" t="s">
        <v>6</v>
      </c>
      <c r="U10" s="148" t="s">
        <v>6</v>
      </c>
      <c r="V10" s="148" t="s">
        <v>6</v>
      </c>
      <c r="W10" s="148" t="s">
        <v>6</v>
      </c>
      <c r="X10" s="148" t="s">
        <v>6</v>
      </c>
      <c r="Y10" s="148" t="s">
        <v>6</v>
      </c>
      <c r="Z10" s="148" t="s">
        <v>6</v>
      </c>
      <c r="AA10" s="148" t="s">
        <v>6</v>
      </c>
      <c r="AB10" s="148" t="s">
        <v>6</v>
      </c>
      <c r="AC10" s="148" t="s">
        <v>6</v>
      </c>
      <c r="AD10" s="148" t="s">
        <v>6</v>
      </c>
      <c r="AE10" s="148" t="s">
        <v>6</v>
      </c>
      <c r="AF10" s="148" t="s">
        <v>6</v>
      </c>
      <c r="AG10" s="148" t="s">
        <v>6</v>
      </c>
      <c r="AH10" s="148" t="s">
        <v>6</v>
      </c>
      <c r="AI10" s="148" t="s">
        <v>6</v>
      </c>
      <c r="AJ10" s="148" t="s">
        <v>6</v>
      </c>
      <c r="AK10" s="148" t="s">
        <v>6</v>
      </c>
      <c r="AL10" s="149" t="s">
        <v>6</v>
      </c>
      <c r="AM10" s="149" t="s">
        <v>6</v>
      </c>
      <c r="AN10" s="149" t="s">
        <v>6</v>
      </c>
      <c r="AO10" s="149" t="s">
        <v>6</v>
      </c>
      <c r="AP10" s="149" t="s">
        <v>6</v>
      </c>
      <c r="AQ10" s="149" t="s">
        <v>6</v>
      </c>
      <c r="AR10" s="149" t="s">
        <v>6</v>
      </c>
      <c r="AS10" s="149" t="s">
        <v>6</v>
      </c>
      <c r="AT10" s="149" t="s">
        <v>6</v>
      </c>
      <c r="AU10" s="149" t="s">
        <v>6</v>
      </c>
      <c r="AV10" s="149" t="s">
        <v>6</v>
      </c>
      <c r="AW10" s="149" t="s">
        <v>6</v>
      </c>
      <c r="AX10" s="149" t="s">
        <v>6</v>
      </c>
      <c r="AY10" s="149" t="s">
        <v>6</v>
      </c>
      <c r="AZ10" s="149" t="s">
        <v>6</v>
      </c>
      <c r="BA10" s="149" t="s">
        <v>6</v>
      </c>
      <c r="BB10" s="149" t="s">
        <v>6</v>
      </c>
      <c r="BC10" s="149" t="s">
        <v>6</v>
      </c>
      <c r="BD10" s="149" t="s">
        <v>6</v>
      </c>
      <c r="BE10" s="149" t="s">
        <v>6</v>
      </c>
      <c r="BF10" s="149" t="s">
        <v>6</v>
      </c>
      <c r="BG10" s="149" t="s">
        <v>6</v>
      </c>
      <c r="BH10" s="149" t="s">
        <v>6</v>
      </c>
      <c r="BI10" s="149" t="s">
        <v>6</v>
      </c>
      <c r="BJ10" s="149" t="s">
        <v>6</v>
      </c>
      <c r="BK10" s="149" t="s">
        <v>6</v>
      </c>
      <c r="BL10" s="149" t="s">
        <v>6</v>
      </c>
      <c r="BM10" s="149" t="s">
        <v>6</v>
      </c>
      <c r="BN10" s="149" t="s">
        <v>6</v>
      </c>
      <c r="BO10" s="150" t="s">
        <v>6</v>
      </c>
      <c r="BP10" s="150" t="s">
        <v>6</v>
      </c>
      <c r="BQ10" s="150" t="s">
        <v>6</v>
      </c>
      <c r="BR10" s="150" t="s">
        <v>6</v>
      </c>
      <c r="BS10" s="150" t="s">
        <v>6</v>
      </c>
      <c r="BT10" s="150" t="s">
        <v>6</v>
      </c>
      <c r="BU10" s="150" t="s">
        <v>6</v>
      </c>
      <c r="BV10" s="150" t="s">
        <v>6</v>
      </c>
      <c r="BW10" s="150" t="s">
        <v>6</v>
      </c>
      <c r="BX10" s="150" t="s">
        <v>6</v>
      </c>
      <c r="BY10" s="150" t="s">
        <v>6</v>
      </c>
      <c r="BZ10" s="150" t="s">
        <v>6</v>
      </c>
      <c r="CA10" s="150" t="s">
        <v>6</v>
      </c>
      <c r="CB10" s="150" t="s">
        <v>6</v>
      </c>
      <c r="CC10" s="150" t="s">
        <v>6</v>
      </c>
      <c r="CD10" s="150" t="s">
        <v>6</v>
      </c>
      <c r="CE10" s="150" t="s">
        <v>6</v>
      </c>
      <c r="CF10" s="150" t="s">
        <v>6</v>
      </c>
      <c r="CG10" s="150" t="s">
        <v>6</v>
      </c>
      <c r="CH10" s="150" t="s">
        <v>6</v>
      </c>
      <c r="CI10" s="150" t="s">
        <v>6</v>
      </c>
      <c r="CJ10" s="150" t="s">
        <v>6</v>
      </c>
      <c r="CK10" s="150" t="s">
        <v>6</v>
      </c>
      <c r="CL10" s="150" t="s">
        <v>6</v>
      </c>
      <c r="CM10" s="150" t="s">
        <v>6</v>
      </c>
      <c r="CN10" s="150" t="s">
        <v>6</v>
      </c>
      <c r="CO10" s="150" t="s">
        <v>6</v>
      </c>
      <c r="CP10" s="151" t="s">
        <v>6</v>
      </c>
      <c r="CQ10" s="152" t="s">
        <v>6</v>
      </c>
      <c r="CR10" s="153" t="s">
        <v>6</v>
      </c>
      <c r="CS10" s="154" t="s">
        <v>6</v>
      </c>
      <c r="CT10" s="154" t="s">
        <v>6</v>
      </c>
      <c r="CU10" s="154" t="s">
        <v>6</v>
      </c>
      <c r="CV10" s="154" t="s">
        <v>6</v>
      </c>
      <c r="CW10" s="154" t="s">
        <v>6</v>
      </c>
      <c r="CX10" s="154" t="s">
        <v>6</v>
      </c>
      <c r="CY10" s="154" t="s">
        <v>6</v>
      </c>
      <c r="CZ10" s="154" t="s">
        <v>6</v>
      </c>
      <c r="DA10" s="154" t="s">
        <v>6</v>
      </c>
      <c r="DB10" s="154" t="s">
        <v>6</v>
      </c>
      <c r="DC10" s="154" t="s">
        <v>6</v>
      </c>
      <c r="DD10" s="154" t="s">
        <v>6</v>
      </c>
      <c r="DE10" s="154" t="s">
        <v>6</v>
      </c>
      <c r="DF10" s="154" t="s">
        <v>6</v>
      </c>
      <c r="DG10" s="154" t="s">
        <v>6</v>
      </c>
      <c r="DH10" s="154" t="s">
        <v>6</v>
      </c>
      <c r="DI10" s="154" t="s">
        <v>6</v>
      </c>
      <c r="DJ10" s="154" t="s">
        <v>6</v>
      </c>
      <c r="DK10" s="154" t="s">
        <v>6</v>
      </c>
      <c r="DL10" s="154" t="s">
        <v>6</v>
      </c>
      <c r="DM10" s="154" t="s">
        <v>6</v>
      </c>
      <c r="DN10" s="154" t="s">
        <v>6</v>
      </c>
      <c r="DO10" s="154" t="s">
        <v>6</v>
      </c>
      <c r="DP10" s="154" t="s">
        <v>6</v>
      </c>
      <c r="DQ10" s="154" t="s">
        <v>6</v>
      </c>
      <c r="DR10" s="154" t="s">
        <v>6</v>
      </c>
    </row>
    <row r="11" spans="1:122" ht="54" customHeight="1">
      <c r="A11" s="338"/>
      <c r="B11" s="341"/>
      <c r="C11" s="343"/>
      <c r="D11" s="345"/>
      <c r="E11" s="145" t="s">
        <v>82</v>
      </c>
      <c r="F11" s="146" t="s">
        <v>83</v>
      </c>
      <c r="G11" s="146" t="s">
        <v>84</v>
      </c>
      <c r="H11" s="147" t="s">
        <v>6</v>
      </c>
      <c r="I11" s="250" t="s">
        <v>130</v>
      </c>
      <c r="J11" s="355"/>
      <c r="K11" s="148" t="s">
        <v>6</v>
      </c>
      <c r="L11" s="148" t="s">
        <v>6</v>
      </c>
      <c r="M11" s="148" t="s">
        <v>6</v>
      </c>
      <c r="N11" s="148" t="s">
        <v>6</v>
      </c>
      <c r="O11" s="148" t="s">
        <v>6</v>
      </c>
      <c r="P11" s="148" t="s">
        <v>6</v>
      </c>
      <c r="Q11" s="148" t="s">
        <v>6</v>
      </c>
      <c r="R11" s="148" t="s">
        <v>6</v>
      </c>
      <c r="S11" s="148" t="s">
        <v>6</v>
      </c>
      <c r="T11" s="148" t="s">
        <v>6</v>
      </c>
      <c r="U11" s="148" t="s">
        <v>6</v>
      </c>
      <c r="V11" s="148" t="s">
        <v>6</v>
      </c>
      <c r="W11" s="148" t="s">
        <v>6</v>
      </c>
      <c r="X11" s="148" t="s">
        <v>6</v>
      </c>
      <c r="Y11" s="148" t="s">
        <v>6</v>
      </c>
      <c r="Z11" s="148" t="s">
        <v>6</v>
      </c>
      <c r="AA11" s="148" t="s">
        <v>6</v>
      </c>
      <c r="AB11" s="148" t="s">
        <v>6</v>
      </c>
      <c r="AC11" s="148" t="s">
        <v>6</v>
      </c>
      <c r="AD11" s="148" t="s">
        <v>6</v>
      </c>
      <c r="AE11" s="148" t="s">
        <v>6</v>
      </c>
      <c r="AF11" s="148" t="s">
        <v>6</v>
      </c>
      <c r="AG11" s="148" t="s">
        <v>6</v>
      </c>
      <c r="AH11" s="148" t="s">
        <v>6</v>
      </c>
      <c r="AI11" s="148" t="s">
        <v>6</v>
      </c>
      <c r="AJ11" s="148" t="s">
        <v>6</v>
      </c>
      <c r="AK11" s="148" t="s">
        <v>6</v>
      </c>
      <c r="AL11" s="149" t="s">
        <v>6</v>
      </c>
      <c r="AM11" s="149" t="s">
        <v>6</v>
      </c>
      <c r="AN11" s="149" t="s">
        <v>6</v>
      </c>
      <c r="AO11" s="149" t="s">
        <v>6</v>
      </c>
      <c r="AP11" s="149" t="s">
        <v>6</v>
      </c>
      <c r="AQ11" s="149" t="s">
        <v>6</v>
      </c>
      <c r="AR11" s="149" t="s">
        <v>6</v>
      </c>
      <c r="AS11" s="149" t="s">
        <v>6</v>
      </c>
      <c r="AT11" s="149" t="s">
        <v>6</v>
      </c>
      <c r="AU11" s="149" t="s">
        <v>6</v>
      </c>
      <c r="AV11" s="149" t="s">
        <v>6</v>
      </c>
      <c r="AW11" s="149" t="s">
        <v>6</v>
      </c>
      <c r="AX11" s="149" t="s">
        <v>6</v>
      </c>
      <c r="AY11" s="149" t="s">
        <v>6</v>
      </c>
      <c r="AZ11" s="149" t="s">
        <v>6</v>
      </c>
      <c r="BA11" s="149" t="s">
        <v>6</v>
      </c>
      <c r="BB11" s="149" t="s">
        <v>6</v>
      </c>
      <c r="BC11" s="149" t="s">
        <v>6</v>
      </c>
      <c r="BD11" s="149" t="s">
        <v>6</v>
      </c>
      <c r="BE11" s="149" t="s">
        <v>6</v>
      </c>
      <c r="BF11" s="149" t="s">
        <v>6</v>
      </c>
      <c r="BG11" s="149" t="s">
        <v>6</v>
      </c>
      <c r="BH11" s="149" t="s">
        <v>6</v>
      </c>
      <c r="BI11" s="149" t="s">
        <v>6</v>
      </c>
      <c r="BJ11" s="149" t="s">
        <v>6</v>
      </c>
      <c r="BK11" s="149" t="s">
        <v>6</v>
      </c>
      <c r="BL11" s="149" t="s">
        <v>6</v>
      </c>
      <c r="BM11" s="149" t="s">
        <v>6</v>
      </c>
      <c r="BN11" s="149" t="s">
        <v>6</v>
      </c>
      <c r="BO11" s="150" t="s">
        <v>6</v>
      </c>
      <c r="BP11" s="150" t="s">
        <v>6</v>
      </c>
      <c r="BQ11" s="150" t="s">
        <v>6</v>
      </c>
      <c r="BR11" s="150" t="s">
        <v>6</v>
      </c>
      <c r="BS11" s="150" t="s">
        <v>6</v>
      </c>
      <c r="BT11" s="150" t="s">
        <v>6</v>
      </c>
      <c r="BU11" s="150" t="s">
        <v>6</v>
      </c>
      <c r="BV11" s="150" t="s">
        <v>6</v>
      </c>
      <c r="BW11" s="150" t="s">
        <v>6</v>
      </c>
      <c r="BX11" s="150" t="s">
        <v>6</v>
      </c>
      <c r="BY11" s="150" t="s">
        <v>6</v>
      </c>
      <c r="BZ11" s="150" t="s">
        <v>6</v>
      </c>
      <c r="CA11" s="150" t="s">
        <v>6</v>
      </c>
      <c r="CB11" s="150" t="s">
        <v>6</v>
      </c>
      <c r="CC11" s="150" t="s">
        <v>6</v>
      </c>
      <c r="CD11" s="150" t="s">
        <v>6</v>
      </c>
      <c r="CE11" s="150" t="s">
        <v>6</v>
      </c>
      <c r="CF11" s="150" t="s">
        <v>6</v>
      </c>
      <c r="CG11" s="150" t="s">
        <v>6</v>
      </c>
      <c r="CH11" s="150" t="s">
        <v>6</v>
      </c>
      <c r="CI11" s="150" t="s">
        <v>6</v>
      </c>
      <c r="CJ11" s="150" t="s">
        <v>6</v>
      </c>
      <c r="CK11" s="150" t="s">
        <v>6</v>
      </c>
      <c r="CL11" s="150" t="s">
        <v>6</v>
      </c>
      <c r="CM11" s="150" t="s">
        <v>6</v>
      </c>
      <c r="CN11" s="150" t="s">
        <v>6</v>
      </c>
      <c r="CO11" s="150" t="s">
        <v>6</v>
      </c>
      <c r="CP11" s="151" t="s">
        <v>6</v>
      </c>
      <c r="CQ11" s="152" t="s">
        <v>6</v>
      </c>
      <c r="CR11" s="153" t="s">
        <v>6</v>
      </c>
      <c r="CS11" s="154" t="s">
        <v>6</v>
      </c>
      <c r="CT11" s="154" t="s">
        <v>6</v>
      </c>
      <c r="CU11" s="154" t="s">
        <v>6</v>
      </c>
      <c r="CV11" s="154" t="s">
        <v>6</v>
      </c>
      <c r="CW11" s="154" t="s">
        <v>6</v>
      </c>
      <c r="CX11" s="154" t="s">
        <v>6</v>
      </c>
      <c r="CY11" s="154" t="s">
        <v>6</v>
      </c>
      <c r="CZ11" s="154" t="s">
        <v>6</v>
      </c>
      <c r="DA11" s="154" t="s">
        <v>6</v>
      </c>
      <c r="DB11" s="154" t="s">
        <v>6</v>
      </c>
      <c r="DC11" s="154" t="s">
        <v>6</v>
      </c>
      <c r="DD11" s="154" t="s">
        <v>6</v>
      </c>
      <c r="DE11" s="154" t="s">
        <v>6</v>
      </c>
      <c r="DF11" s="154" t="s">
        <v>6</v>
      </c>
      <c r="DG11" s="154" t="s">
        <v>6</v>
      </c>
      <c r="DH11" s="154" t="s">
        <v>6</v>
      </c>
      <c r="DI11" s="154" t="s">
        <v>6</v>
      </c>
      <c r="DJ11" s="154" t="s">
        <v>6</v>
      </c>
      <c r="DK11" s="154" t="s">
        <v>6</v>
      </c>
      <c r="DL11" s="154" t="s">
        <v>6</v>
      </c>
      <c r="DM11" s="154" t="s">
        <v>6</v>
      </c>
      <c r="DN11" s="154" t="s">
        <v>6</v>
      </c>
      <c r="DO11" s="154" t="s">
        <v>6</v>
      </c>
      <c r="DP11" s="154" t="s">
        <v>6</v>
      </c>
      <c r="DQ11" s="154" t="s">
        <v>6</v>
      </c>
      <c r="DR11" s="154" t="s">
        <v>6</v>
      </c>
    </row>
    <row r="12" spans="1:122" ht="54" customHeight="1">
      <c r="A12" s="338"/>
      <c r="B12" s="341"/>
      <c r="C12" s="343"/>
      <c r="D12" s="345"/>
      <c r="E12" s="145" t="s">
        <v>85</v>
      </c>
      <c r="F12" s="146" t="s">
        <v>78</v>
      </c>
      <c r="G12" s="146" t="s">
        <v>24</v>
      </c>
      <c r="H12" s="147" t="s">
        <v>6</v>
      </c>
      <c r="I12" s="250" t="s">
        <v>130</v>
      </c>
      <c r="J12" s="355"/>
      <c r="K12" s="148" t="s">
        <v>6</v>
      </c>
      <c r="L12" s="148" t="s">
        <v>6</v>
      </c>
      <c r="M12" s="148" t="s">
        <v>6</v>
      </c>
      <c r="N12" s="148" t="s">
        <v>6</v>
      </c>
      <c r="O12" s="148" t="s">
        <v>6</v>
      </c>
      <c r="P12" s="148" t="s">
        <v>6</v>
      </c>
      <c r="Q12" s="148" t="s">
        <v>6</v>
      </c>
      <c r="R12" s="148" t="s">
        <v>6</v>
      </c>
      <c r="S12" s="148" t="s">
        <v>6</v>
      </c>
      <c r="T12" s="148" t="s">
        <v>6</v>
      </c>
      <c r="U12" s="148" t="s">
        <v>6</v>
      </c>
      <c r="V12" s="148" t="s">
        <v>6</v>
      </c>
      <c r="W12" s="148" t="s">
        <v>6</v>
      </c>
      <c r="X12" s="148" t="s">
        <v>6</v>
      </c>
      <c r="Y12" s="148" t="s">
        <v>6</v>
      </c>
      <c r="Z12" s="148" t="s">
        <v>6</v>
      </c>
      <c r="AA12" s="148" t="s">
        <v>6</v>
      </c>
      <c r="AB12" s="148" t="s">
        <v>6</v>
      </c>
      <c r="AC12" s="148" t="s">
        <v>6</v>
      </c>
      <c r="AD12" s="148" t="s">
        <v>6</v>
      </c>
      <c r="AE12" s="148" t="s">
        <v>6</v>
      </c>
      <c r="AF12" s="148" t="s">
        <v>6</v>
      </c>
      <c r="AG12" s="148" t="s">
        <v>6</v>
      </c>
      <c r="AH12" s="148" t="s">
        <v>6</v>
      </c>
      <c r="AI12" s="148" t="s">
        <v>6</v>
      </c>
      <c r="AJ12" s="148" t="s">
        <v>6</v>
      </c>
      <c r="AK12" s="148" t="s">
        <v>6</v>
      </c>
      <c r="AL12" s="149" t="s">
        <v>6</v>
      </c>
      <c r="AM12" s="149" t="s">
        <v>6</v>
      </c>
      <c r="AN12" s="149" t="s">
        <v>6</v>
      </c>
      <c r="AO12" s="149" t="s">
        <v>6</v>
      </c>
      <c r="AP12" s="149" t="s">
        <v>6</v>
      </c>
      <c r="AQ12" s="149" t="s">
        <v>6</v>
      </c>
      <c r="AR12" s="149" t="s">
        <v>6</v>
      </c>
      <c r="AS12" s="149" t="s">
        <v>6</v>
      </c>
      <c r="AT12" s="149" t="s">
        <v>6</v>
      </c>
      <c r="AU12" s="149" t="s">
        <v>6</v>
      </c>
      <c r="AV12" s="149" t="s">
        <v>6</v>
      </c>
      <c r="AW12" s="149" t="s">
        <v>6</v>
      </c>
      <c r="AX12" s="149" t="s">
        <v>6</v>
      </c>
      <c r="AY12" s="149" t="s">
        <v>6</v>
      </c>
      <c r="AZ12" s="149" t="s">
        <v>6</v>
      </c>
      <c r="BA12" s="149" t="s">
        <v>6</v>
      </c>
      <c r="BB12" s="149" t="s">
        <v>6</v>
      </c>
      <c r="BC12" s="149" t="s">
        <v>6</v>
      </c>
      <c r="BD12" s="149" t="s">
        <v>6</v>
      </c>
      <c r="BE12" s="149" t="s">
        <v>6</v>
      </c>
      <c r="BF12" s="149" t="s">
        <v>6</v>
      </c>
      <c r="BG12" s="149" t="s">
        <v>6</v>
      </c>
      <c r="BH12" s="149" t="s">
        <v>6</v>
      </c>
      <c r="BI12" s="149" t="s">
        <v>6</v>
      </c>
      <c r="BJ12" s="149" t="s">
        <v>6</v>
      </c>
      <c r="BK12" s="149" t="s">
        <v>6</v>
      </c>
      <c r="BL12" s="149" t="s">
        <v>6</v>
      </c>
      <c r="BM12" s="149" t="s">
        <v>6</v>
      </c>
      <c r="BN12" s="149" t="s">
        <v>6</v>
      </c>
      <c r="BO12" s="150" t="s">
        <v>6</v>
      </c>
      <c r="BP12" s="150" t="s">
        <v>6</v>
      </c>
      <c r="BQ12" s="150" t="s">
        <v>6</v>
      </c>
      <c r="BR12" s="150" t="s">
        <v>6</v>
      </c>
      <c r="BS12" s="150" t="s">
        <v>6</v>
      </c>
      <c r="BT12" s="150" t="s">
        <v>6</v>
      </c>
      <c r="BU12" s="150" t="s">
        <v>6</v>
      </c>
      <c r="BV12" s="150" t="s">
        <v>6</v>
      </c>
      <c r="BW12" s="150" t="s">
        <v>6</v>
      </c>
      <c r="BX12" s="150" t="s">
        <v>6</v>
      </c>
      <c r="BY12" s="150" t="s">
        <v>6</v>
      </c>
      <c r="BZ12" s="150" t="s">
        <v>6</v>
      </c>
      <c r="CA12" s="150" t="s">
        <v>6</v>
      </c>
      <c r="CB12" s="150" t="s">
        <v>6</v>
      </c>
      <c r="CC12" s="150" t="s">
        <v>6</v>
      </c>
      <c r="CD12" s="150" t="s">
        <v>6</v>
      </c>
      <c r="CE12" s="150" t="s">
        <v>6</v>
      </c>
      <c r="CF12" s="150" t="s">
        <v>6</v>
      </c>
      <c r="CG12" s="150" t="s">
        <v>6</v>
      </c>
      <c r="CH12" s="150" t="s">
        <v>6</v>
      </c>
      <c r="CI12" s="150" t="s">
        <v>6</v>
      </c>
      <c r="CJ12" s="150" t="s">
        <v>6</v>
      </c>
      <c r="CK12" s="150" t="s">
        <v>6</v>
      </c>
      <c r="CL12" s="150" t="s">
        <v>6</v>
      </c>
      <c r="CM12" s="150" t="s">
        <v>6</v>
      </c>
      <c r="CN12" s="150" t="s">
        <v>6</v>
      </c>
      <c r="CO12" s="150" t="s">
        <v>6</v>
      </c>
      <c r="CP12" s="151" t="s">
        <v>6</v>
      </c>
      <c r="CQ12" s="152" t="s">
        <v>6</v>
      </c>
      <c r="CR12" s="153" t="s">
        <v>6</v>
      </c>
      <c r="CS12" s="154" t="s">
        <v>6</v>
      </c>
      <c r="CT12" s="154" t="s">
        <v>6</v>
      </c>
      <c r="CU12" s="154" t="s">
        <v>6</v>
      </c>
      <c r="CV12" s="154" t="s">
        <v>6</v>
      </c>
      <c r="CW12" s="154" t="s">
        <v>6</v>
      </c>
      <c r="CX12" s="154" t="s">
        <v>6</v>
      </c>
      <c r="CY12" s="154" t="s">
        <v>6</v>
      </c>
      <c r="CZ12" s="154" t="s">
        <v>6</v>
      </c>
      <c r="DA12" s="154" t="s">
        <v>6</v>
      </c>
      <c r="DB12" s="154" t="s">
        <v>6</v>
      </c>
      <c r="DC12" s="154" t="s">
        <v>6</v>
      </c>
      <c r="DD12" s="154" t="s">
        <v>6</v>
      </c>
      <c r="DE12" s="154" t="s">
        <v>6</v>
      </c>
      <c r="DF12" s="154" t="s">
        <v>6</v>
      </c>
      <c r="DG12" s="154" t="s">
        <v>6</v>
      </c>
      <c r="DH12" s="154" t="s">
        <v>6</v>
      </c>
      <c r="DI12" s="154" t="s">
        <v>6</v>
      </c>
      <c r="DJ12" s="154" t="s">
        <v>6</v>
      </c>
      <c r="DK12" s="154" t="s">
        <v>6</v>
      </c>
      <c r="DL12" s="154" t="s">
        <v>6</v>
      </c>
      <c r="DM12" s="154" t="s">
        <v>6</v>
      </c>
      <c r="DN12" s="154" t="s">
        <v>6</v>
      </c>
      <c r="DO12" s="154" t="s">
        <v>6</v>
      </c>
      <c r="DP12" s="154" t="s">
        <v>6</v>
      </c>
      <c r="DQ12" s="154" t="s">
        <v>6</v>
      </c>
      <c r="DR12" s="154" t="s">
        <v>6</v>
      </c>
    </row>
    <row r="13" spans="1:122" ht="89.25" customHeight="1">
      <c r="A13" s="338"/>
      <c r="B13" s="341"/>
      <c r="C13" s="343"/>
      <c r="D13" s="345"/>
      <c r="E13" s="145" t="s">
        <v>86</v>
      </c>
      <c r="F13" s="146" t="s">
        <v>87</v>
      </c>
      <c r="G13" s="146" t="s">
        <v>88</v>
      </c>
      <c r="H13" s="147" t="s">
        <v>6</v>
      </c>
      <c r="I13" s="250" t="s">
        <v>130</v>
      </c>
      <c r="J13" s="355"/>
      <c r="K13" s="148" t="s">
        <v>6</v>
      </c>
      <c r="L13" s="148" t="s">
        <v>6</v>
      </c>
      <c r="M13" s="148" t="s">
        <v>6</v>
      </c>
      <c r="N13" s="148" t="s">
        <v>6</v>
      </c>
      <c r="O13" s="148" t="s">
        <v>6</v>
      </c>
      <c r="P13" s="148" t="s">
        <v>6</v>
      </c>
      <c r="Q13" s="148" t="s">
        <v>6</v>
      </c>
      <c r="R13" s="148" t="s">
        <v>6</v>
      </c>
      <c r="S13" s="148" t="s">
        <v>6</v>
      </c>
      <c r="T13" s="148" t="s">
        <v>6</v>
      </c>
      <c r="U13" s="148" t="s">
        <v>6</v>
      </c>
      <c r="V13" s="148" t="s">
        <v>6</v>
      </c>
      <c r="W13" s="148" t="s">
        <v>6</v>
      </c>
      <c r="X13" s="148" t="s">
        <v>6</v>
      </c>
      <c r="Y13" s="148" t="s">
        <v>6</v>
      </c>
      <c r="Z13" s="148" t="s">
        <v>6</v>
      </c>
      <c r="AA13" s="148" t="s">
        <v>6</v>
      </c>
      <c r="AB13" s="148" t="s">
        <v>6</v>
      </c>
      <c r="AC13" s="148" t="s">
        <v>6</v>
      </c>
      <c r="AD13" s="148" t="s">
        <v>6</v>
      </c>
      <c r="AE13" s="148" t="s">
        <v>6</v>
      </c>
      <c r="AF13" s="148" t="s">
        <v>6</v>
      </c>
      <c r="AG13" s="148" t="s">
        <v>6</v>
      </c>
      <c r="AH13" s="148" t="s">
        <v>6</v>
      </c>
      <c r="AI13" s="148" t="s">
        <v>6</v>
      </c>
      <c r="AJ13" s="148" t="s">
        <v>6</v>
      </c>
      <c r="AK13" s="148" t="s">
        <v>6</v>
      </c>
      <c r="AL13" s="149" t="s">
        <v>6</v>
      </c>
      <c r="AM13" s="149" t="s">
        <v>6</v>
      </c>
      <c r="AN13" s="149" t="s">
        <v>6</v>
      </c>
      <c r="AO13" s="149" t="s">
        <v>6</v>
      </c>
      <c r="AP13" s="149" t="s">
        <v>6</v>
      </c>
      <c r="AQ13" s="149" t="s">
        <v>6</v>
      </c>
      <c r="AR13" s="149" t="s">
        <v>6</v>
      </c>
      <c r="AS13" s="149" t="s">
        <v>6</v>
      </c>
      <c r="AT13" s="149" t="s">
        <v>6</v>
      </c>
      <c r="AU13" s="149" t="s">
        <v>6</v>
      </c>
      <c r="AV13" s="149" t="s">
        <v>6</v>
      </c>
      <c r="AW13" s="149" t="s">
        <v>6</v>
      </c>
      <c r="AX13" s="149" t="s">
        <v>6</v>
      </c>
      <c r="AY13" s="149" t="s">
        <v>6</v>
      </c>
      <c r="AZ13" s="149" t="s">
        <v>6</v>
      </c>
      <c r="BA13" s="149" t="s">
        <v>6</v>
      </c>
      <c r="BB13" s="149" t="s">
        <v>6</v>
      </c>
      <c r="BC13" s="149" t="s">
        <v>6</v>
      </c>
      <c r="BD13" s="149" t="s">
        <v>6</v>
      </c>
      <c r="BE13" s="149" t="s">
        <v>6</v>
      </c>
      <c r="BF13" s="149" t="s">
        <v>6</v>
      </c>
      <c r="BG13" s="149" t="s">
        <v>6</v>
      </c>
      <c r="BH13" s="149" t="s">
        <v>6</v>
      </c>
      <c r="BI13" s="149" t="s">
        <v>6</v>
      </c>
      <c r="BJ13" s="149" t="s">
        <v>6</v>
      </c>
      <c r="BK13" s="149" t="s">
        <v>6</v>
      </c>
      <c r="BL13" s="149" t="s">
        <v>6</v>
      </c>
      <c r="BM13" s="149" t="s">
        <v>6</v>
      </c>
      <c r="BN13" s="149" t="s">
        <v>6</v>
      </c>
      <c r="BO13" s="150" t="s">
        <v>6</v>
      </c>
      <c r="BP13" s="150" t="s">
        <v>6</v>
      </c>
      <c r="BQ13" s="150" t="s">
        <v>6</v>
      </c>
      <c r="BR13" s="150" t="s">
        <v>6</v>
      </c>
      <c r="BS13" s="150" t="s">
        <v>6</v>
      </c>
      <c r="BT13" s="150" t="s">
        <v>6</v>
      </c>
      <c r="BU13" s="150" t="s">
        <v>6</v>
      </c>
      <c r="BV13" s="150" t="s">
        <v>6</v>
      </c>
      <c r="BW13" s="150" t="s">
        <v>6</v>
      </c>
      <c r="BX13" s="150" t="s">
        <v>6</v>
      </c>
      <c r="BY13" s="150" t="s">
        <v>6</v>
      </c>
      <c r="BZ13" s="150" t="s">
        <v>6</v>
      </c>
      <c r="CA13" s="150" t="s">
        <v>6</v>
      </c>
      <c r="CB13" s="150" t="s">
        <v>6</v>
      </c>
      <c r="CC13" s="150" t="s">
        <v>6</v>
      </c>
      <c r="CD13" s="150" t="s">
        <v>6</v>
      </c>
      <c r="CE13" s="150" t="s">
        <v>6</v>
      </c>
      <c r="CF13" s="150" t="s">
        <v>6</v>
      </c>
      <c r="CG13" s="150" t="s">
        <v>6</v>
      </c>
      <c r="CH13" s="150" t="s">
        <v>6</v>
      </c>
      <c r="CI13" s="150" t="s">
        <v>6</v>
      </c>
      <c r="CJ13" s="150" t="s">
        <v>6</v>
      </c>
      <c r="CK13" s="150" t="s">
        <v>6</v>
      </c>
      <c r="CL13" s="150" t="s">
        <v>6</v>
      </c>
      <c r="CM13" s="150" t="s">
        <v>6</v>
      </c>
      <c r="CN13" s="150" t="s">
        <v>6</v>
      </c>
      <c r="CO13" s="150" t="s">
        <v>6</v>
      </c>
      <c r="CP13" s="151" t="s">
        <v>6</v>
      </c>
      <c r="CQ13" s="152" t="s">
        <v>6</v>
      </c>
      <c r="CR13" s="153" t="s">
        <v>6</v>
      </c>
      <c r="CS13" s="154" t="s">
        <v>6</v>
      </c>
      <c r="CT13" s="154" t="s">
        <v>6</v>
      </c>
      <c r="CU13" s="154" t="s">
        <v>6</v>
      </c>
      <c r="CV13" s="154" t="s">
        <v>6</v>
      </c>
      <c r="CW13" s="154" t="s">
        <v>6</v>
      </c>
      <c r="CX13" s="154" t="s">
        <v>6</v>
      </c>
      <c r="CY13" s="154" t="s">
        <v>6</v>
      </c>
      <c r="CZ13" s="154" t="s">
        <v>6</v>
      </c>
      <c r="DA13" s="154" t="s">
        <v>6</v>
      </c>
      <c r="DB13" s="154" t="s">
        <v>6</v>
      </c>
      <c r="DC13" s="154" t="s">
        <v>6</v>
      </c>
      <c r="DD13" s="154" t="s">
        <v>6</v>
      </c>
      <c r="DE13" s="154" t="s">
        <v>6</v>
      </c>
      <c r="DF13" s="154" t="s">
        <v>6</v>
      </c>
      <c r="DG13" s="154" t="s">
        <v>6</v>
      </c>
      <c r="DH13" s="154" t="s">
        <v>6</v>
      </c>
      <c r="DI13" s="154" t="s">
        <v>6</v>
      </c>
      <c r="DJ13" s="154" t="s">
        <v>6</v>
      </c>
      <c r="DK13" s="154" t="s">
        <v>6</v>
      </c>
      <c r="DL13" s="154" t="s">
        <v>6</v>
      </c>
      <c r="DM13" s="154" t="s">
        <v>6</v>
      </c>
      <c r="DN13" s="154" t="s">
        <v>6</v>
      </c>
      <c r="DO13" s="154" t="s">
        <v>6</v>
      </c>
      <c r="DP13" s="154" t="s">
        <v>6</v>
      </c>
      <c r="DQ13" s="154" t="s">
        <v>6</v>
      </c>
      <c r="DR13" s="154" t="s">
        <v>6</v>
      </c>
    </row>
    <row r="14" spans="1:122" ht="54" customHeight="1">
      <c r="A14" s="338"/>
      <c r="B14" s="341"/>
      <c r="C14" s="343"/>
      <c r="D14" s="345"/>
      <c r="E14" s="145" t="s">
        <v>89</v>
      </c>
      <c r="F14" s="146" t="s">
        <v>78</v>
      </c>
      <c r="G14" s="146" t="s">
        <v>24</v>
      </c>
      <c r="H14" s="147" t="s">
        <v>6</v>
      </c>
      <c r="I14" s="250" t="s">
        <v>130</v>
      </c>
      <c r="J14" s="355"/>
      <c r="K14" s="148" t="s">
        <v>6</v>
      </c>
      <c r="L14" s="148" t="s">
        <v>6</v>
      </c>
      <c r="M14" s="148" t="s">
        <v>6</v>
      </c>
      <c r="N14" s="148" t="s">
        <v>6</v>
      </c>
      <c r="O14" s="148" t="s">
        <v>6</v>
      </c>
      <c r="P14" s="148" t="s">
        <v>6</v>
      </c>
      <c r="Q14" s="148" t="s">
        <v>6</v>
      </c>
      <c r="R14" s="148" t="s">
        <v>6</v>
      </c>
      <c r="S14" s="148" t="s">
        <v>6</v>
      </c>
      <c r="T14" s="148" t="s">
        <v>6</v>
      </c>
      <c r="U14" s="148" t="s">
        <v>6</v>
      </c>
      <c r="V14" s="148" t="s">
        <v>6</v>
      </c>
      <c r="W14" s="148" t="s">
        <v>6</v>
      </c>
      <c r="X14" s="148" t="s">
        <v>6</v>
      </c>
      <c r="Y14" s="148" t="s">
        <v>6</v>
      </c>
      <c r="Z14" s="148" t="s">
        <v>6</v>
      </c>
      <c r="AA14" s="148" t="s">
        <v>6</v>
      </c>
      <c r="AB14" s="148" t="s">
        <v>6</v>
      </c>
      <c r="AC14" s="148" t="s">
        <v>6</v>
      </c>
      <c r="AD14" s="148" t="s">
        <v>6</v>
      </c>
      <c r="AE14" s="148" t="s">
        <v>6</v>
      </c>
      <c r="AF14" s="148" t="s">
        <v>6</v>
      </c>
      <c r="AG14" s="148" t="s">
        <v>6</v>
      </c>
      <c r="AH14" s="148" t="s">
        <v>6</v>
      </c>
      <c r="AI14" s="148" t="s">
        <v>6</v>
      </c>
      <c r="AJ14" s="148" t="s">
        <v>6</v>
      </c>
      <c r="AK14" s="148" t="s">
        <v>6</v>
      </c>
      <c r="AL14" s="149" t="s">
        <v>6</v>
      </c>
      <c r="AM14" s="149" t="s">
        <v>6</v>
      </c>
      <c r="AN14" s="149" t="s">
        <v>6</v>
      </c>
      <c r="AO14" s="149" t="s">
        <v>6</v>
      </c>
      <c r="AP14" s="149" t="s">
        <v>6</v>
      </c>
      <c r="AQ14" s="149" t="s">
        <v>6</v>
      </c>
      <c r="AR14" s="149" t="s">
        <v>6</v>
      </c>
      <c r="AS14" s="149" t="s">
        <v>6</v>
      </c>
      <c r="AT14" s="149" t="s">
        <v>6</v>
      </c>
      <c r="AU14" s="149" t="s">
        <v>6</v>
      </c>
      <c r="AV14" s="149" t="s">
        <v>6</v>
      </c>
      <c r="AW14" s="149" t="s">
        <v>6</v>
      </c>
      <c r="AX14" s="149" t="s">
        <v>6</v>
      </c>
      <c r="AY14" s="149" t="s">
        <v>6</v>
      </c>
      <c r="AZ14" s="149" t="s">
        <v>6</v>
      </c>
      <c r="BA14" s="149" t="s">
        <v>6</v>
      </c>
      <c r="BB14" s="149" t="s">
        <v>6</v>
      </c>
      <c r="BC14" s="149" t="s">
        <v>6</v>
      </c>
      <c r="BD14" s="149" t="s">
        <v>6</v>
      </c>
      <c r="BE14" s="149" t="s">
        <v>6</v>
      </c>
      <c r="BF14" s="149" t="s">
        <v>6</v>
      </c>
      <c r="BG14" s="149" t="s">
        <v>6</v>
      </c>
      <c r="BH14" s="149" t="s">
        <v>6</v>
      </c>
      <c r="BI14" s="149" t="s">
        <v>6</v>
      </c>
      <c r="BJ14" s="149" t="s">
        <v>6</v>
      </c>
      <c r="BK14" s="149" t="s">
        <v>6</v>
      </c>
      <c r="BL14" s="149" t="s">
        <v>6</v>
      </c>
      <c r="BM14" s="149" t="s">
        <v>6</v>
      </c>
      <c r="BN14" s="149" t="s">
        <v>6</v>
      </c>
      <c r="BO14" s="150" t="s">
        <v>6</v>
      </c>
      <c r="BP14" s="150" t="s">
        <v>6</v>
      </c>
      <c r="BQ14" s="150" t="s">
        <v>6</v>
      </c>
      <c r="BR14" s="150" t="s">
        <v>6</v>
      </c>
      <c r="BS14" s="150" t="s">
        <v>6</v>
      </c>
      <c r="BT14" s="150" t="s">
        <v>6</v>
      </c>
      <c r="BU14" s="150" t="s">
        <v>6</v>
      </c>
      <c r="BV14" s="150" t="s">
        <v>6</v>
      </c>
      <c r="BW14" s="150" t="s">
        <v>6</v>
      </c>
      <c r="BX14" s="150" t="s">
        <v>6</v>
      </c>
      <c r="BY14" s="150" t="s">
        <v>6</v>
      </c>
      <c r="BZ14" s="150" t="s">
        <v>6</v>
      </c>
      <c r="CA14" s="150" t="s">
        <v>6</v>
      </c>
      <c r="CB14" s="150" t="s">
        <v>6</v>
      </c>
      <c r="CC14" s="150" t="s">
        <v>6</v>
      </c>
      <c r="CD14" s="150" t="s">
        <v>6</v>
      </c>
      <c r="CE14" s="150" t="s">
        <v>6</v>
      </c>
      <c r="CF14" s="150" t="s">
        <v>6</v>
      </c>
      <c r="CG14" s="150" t="s">
        <v>6</v>
      </c>
      <c r="CH14" s="150" t="s">
        <v>6</v>
      </c>
      <c r="CI14" s="150" t="s">
        <v>6</v>
      </c>
      <c r="CJ14" s="150" t="s">
        <v>6</v>
      </c>
      <c r="CK14" s="150" t="s">
        <v>6</v>
      </c>
      <c r="CL14" s="150" t="s">
        <v>6</v>
      </c>
      <c r="CM14" s="150" t="s">
        <v>6</v>
      </c>
      <c r="CN14" s="150" t="s">
        <v>6</v>
      </c>
      <c r="CO14" s="150" t="s">
        <v>6</v>
      </c>
      <c r="CP14" s="151" t="s">
        <v>6</v>
      </c>
      <c r="CQ14" s="152" t="s">
        <v>6</v>
      </c>
      <c r="CR14" s="153" t="s">
        <v>6</v>
      </c>
      <c r="CS14" s="154" t="s">
        <v>6</v>
      </c>
      <c r="CT14" s="154" t="s">
        <v>6</v>
      </c>
      <c r="CU14" s="154" t="s">
        <v>6</v>
      </c>
      <c r="CV14" s="154" t="s">
        <v>6</v>
      </c>
      <c r="CW14" s="154" t="s">
        <v>6</v>
      </c>
      <c r="CX14" s="154" t="s">
        <v>6</v>
      </c>
      <c r="CY14" s="154" t="s">
        <v>6</v>
      </c>
      <c r="CZ14" s="154" t="s">
        <v>6</v>
      </c>
      <c r="DA14" s="154" t="s">
        <v>6</v>
      </c>
      <c r="DB14" s="154" t="s">
        <v>6</v>
      </c>
      <c r="DC14" s="154" t="s">
        <v>6</v>
      </c>
      <c r="DD14" s="154" t="s">
        <v>6</v>
      </c>
      <c r="DE14" s="154" t="s">
        <v>6</v>
      </c>
      <c r="DF14" s="154" t="s">
        <v>6</v>
      </c>
      <c r="DG14" s="154" t="s">
        <v>6</v>
      </c>
      <c r="DH14" s="154" t="s">
        <v>6</v>
      </c>
      <c r="DI14" s="154" t="s">
        <v>6</v>
      </c>
      <c r="DJ14" s="154" t="s">
        <v>6</v>
      </c>
      <c r="DK14" s="154" t="s">
        <v>6</v>
      </c>
      <c r="DL14" s="154" t="s">
        <v>6</v>
      </c>
      <c r="DM14" s="154" t="s">
        <v>6</v>
      </c>
      <c r="DN14" s="154" t="s">
        <v>6</v>
      </c>
      <c r="DO14" s="154" t="s">
        <v>6</v>
      </c>
      <c r="DP14" s="154" t="s">
        <v>6</v>
      </c>
      <c r="DQ14" s="154" t="s">
        <v>6</v>
      </c>
      <c r="DR14" s="154" t="s">
        <v>6</v>
      </c>
    </row>
    <row r="15" spans="1:122" ht="54" customHeight="1">
      <c r="A15" s="338"/>
      <c r="B15" s="341"/>
      <c r="C15" s="343"/>
      <c r="D15" s="345"/>
      <c r="E15" s="145" t="s">
        <v>90</v>
      </c>
      <c r="F15" s="146" t="s">
        <v>78</v>
      </c>
      <c r="G15" s="146" t="s">
        <v>24</v>
      </c>
      <c r="H15" s="147" t="s">
        <v>6</v>
      </c>
      <c r="I15" s="250" t="s">
        <v>130</v>
      </c>
      <c r="J15" s="355"/>
      <c r="K15" s="148" t="s">
        <v>6</v>
      </c>
      <c r="L15" s="148" t="s">
        <v>6</v>
      </c>
      <c r="M15" s="148" t="s">
        <v>6</v>
      </c>
      <c r="N15" s="148" t="s">
        <v>6</v>
      </c>
      <c r="O15" s="148" t="s">
        <v>6</v>
      </c>
      <c r="P15" s="148" t="s">
        <v>6</v>
      </c>
      <c r="Q15" s="148" t="s">
        <v>6</v>
      </c>
      <c r="R15" s="148" t="s">
        <v>6</v>
      </c>
      <c r="S15" s="148" t="s">
        <v>6</v>
      </c>
      <c r="T15" s="148" t="s">
        <v>6</v>
      </c>
      <c r="U15" s="148" t="s">
        <v>6</v>
      </c>
      <c r="V15" s="148" t="s">
        <v>6</v>
      </c>
      <c r="W15" s="148" t="s">
        <v>6</v>
      </c>
      <c r="X15" s="148" t="s">
        <v>6</v>
      </c>
      <c r="Y15" s="148" t="s">
        <v>6</v>
      </c>
      <c r="Z15" s="148" t="s">
        <v>6</v>
      </c>
      <c r="AA15" s="148" t="s">
        <v>6</v>
      </c>
      <c r="AB15" s="148" t="s">
        <v>6</v>
      </c>
      <c r="AC15" s="148" t="s">
        <v>6</v>
      </c>
      <c r="AD15" s="148" t="s">
        <v>6</v>
      </c>
      <c r="AE15" s="148" t="s">
        <v>6</v>
      </c>
      <c r="AF15" s="148" t="s">
        <v>6</v>
      </c>
      <c r="AG15" s="148" t="s">
        <v>6</v>
      </c>
      <c r="AH15" s="148" t="s">
        <v>6</v>
      </c>
      <c r="AI15" s="148" t="s">
        <v>6</v>
      </c>
      <c r="AJ15" s="148" t="s">
        <v>6</v>
      </c>
      <c r="AK15" s="148" t="s">
        <v>6</v>
      </c>
      <c r="AL15" s="149" t="s">
        <v>6</v>
      </c>
      <c r="AM15" s="149" t="s">
        <v>6</v>
      </c>
      <c r="AN15" s="149" t="s">
        <v>6</v>
      </c>
      <c r="AO15" s="149" t="s">
        <v>6</v>
      </c>
      <c r="AP15" s="149" t="s">
        <v>6</v>
      </c>
      <c r="AQ15" s="149" t="s">
        <v>6</v>
      </c>
      <c r="AR15" s="149" t="s">
        <v>6</v>
      </c>
      <c r="AS15" s="149" t="s">
        <v>6</v>
      </c>
      <c r="AT15" s="149" t="s">
        <v>6</v>
      </c>
      <c r="AU15" s="149" t="s">
        <v>6</v>
      </c>
      <c r="AV15" s="149" t="s">
        <v>6</v>
      </c>
      <c r="AW15" s="149" t="s">
        <v>6</v>
      </c>
      <c r="AX15" s="149" t="s">
        <v>6</v>
      </c>
      <c r="AY15" s="149" t="s">
        <v>6</v>
      </c>
      <c r="AZ15" s="149" t="s">
        <v>6</v>
      </c>
      <c r="BA15" s="149" t="s">
        <v>6</v>
      </c>
      <c r="BB15" s="149" t="s">
        <v>6</v>
      </c>
      <c r="BC15" s="149" t="s">
        <v>6</v>
      </c>
      <c r="BD15" s="149" t="s">
        <v>6</v>
      </c>
      <c r="BE15" s="149" t="s">
        <v>6</v>
      </c>
      <c r="BF15" s="149" t="s">
        <v>6</v>
      </c>
      <c r="BG15" s="149" t="s">
        <v>6</v>
      </c>
      <c r="BH15" s="149" t="s">
        <v>6</v>
      </c>
      <c r="BI15" s="149" t="s">
        <v>6</v>
      </c>
      <c r="BJ15" s="149" t="s">
        <v>6</v>
      </c>
      <c r="BK15" s="149" t="s">
        <v>6</v>
      </c>
      <c r="BL15" s="149" t="s">
        <v>6</v>
      </c>
      <c r="BM15" s="149" t="s">
        <v>6</v>
      </c>
      <c r="BN15" s="149" t="s">
        <v>6</v>
      </c>
      <c r="BO15" s="150" t="s">
        <v>6</v>
      </c>
      <c r="BP15" s="150" t="s">
        <v>6</v>
      </c>
      <c r="BQ15" s="150" t="s">
        <v>6</v>
      </c>
      <c r="BR15" s="150" t="s">
        <v>6</v>
      </c>
      <c r="BS15" s="150" t="s">
        <v>6</v>
      </c>
      <c r="BT15" s="150" t="s">
        <v>6</v>
      </c>
      <c r="BU15" s="150" t="s">
        <v>6</v>
      </c>
      <c r="BV15" s="150" t="s">
        <v>6</v>
      </c>
      <c r="BW15" s="150" t="s">
        <v>6</v>
      </c>
      <c r="BX15" s="150" t="s">
        <v>6</v>
      </c>
      <c r="BY15" s="150" t="s">
        <v>6</v>
      </c>
      <c r="BZ15" s="150" t="s">
        <v>6</v>
      </c>
      <c r="CA15" s="150" t="s">
        <v>6</v>
      </c>
      <c r="CB15" s="150" t="s">
        <v>6</v>
      </c>
      <c r="CC15" s="150" t="s">
        <v>6</v>
      </c>
      <c r="CD15" s="150" t="s">
        <v>6</v>
      </c>
      <c r="CE15" s="150" t="s">
        <v>6</v>
      </c>
      <c r="CF15" s="150" t="s">
        <v>6</v>
      </c>
      <c r="CG15" s="150" t="s">
        <v>6</v>
      </c>
      <c r="CH15" s="150" t="s">
        <v>6</v>
      </c>
      <c r="CI15" s="150" t="s">
        <v>6</v>
      </c>
      <c r="CJ15" s="150" t="s">
        <v>6</v>
      </c>
      <c r="CK15" s="150" t="s">
        <v>6</v>
      </c>
      <c r="CL15" s="150" t="s">
        <v>6</v>
      </c>
      <c r="CM15" s="150" t="s">
        <v>6</v>
      </c>
      <c r="CN15" s="150" t="s">
        <v>6</v>
      </c>
      <c r="CO15" s="150" t="s">
        <v>6</v>
      </c>
      <c r="CP15" s="151" t="s">
        <v>6</v>
      </c>
      <c r="CQ15" s="152" t="s">
        <v>6</v>
      </c>
      <c r="CR15" s="153" t="s">
        <v>6</v>
      </c>
      <c r="CS15" s="154" t="s">
        <v>6</v>
      </c>
      <c r="CT15" s="154" t="s">
        <v>6</v>
      </c>
      <c r="CU15" s="154" t="s">
        <v>6</v>
      </c>
      <c r="CV15" s="154" t="s">
        <v>6</v>
      </c>
      <c r="CW15" s="154" t="s">
        <v>6</v>
      </c>
      <c r="CX15" s="154" t="s">
        <v>6</v>
      </c>
      <c r="CY15" s="154" t="s">
        <v>6</v>
      </c>
      <c r="CZ15" s="154" t="s">
        <v>6</v>
      </c>
      <c r="DA15" s="154" t="s">
        <v>6</v>
      </c>
      <c r="DB15" s="154" t="s">
        <v>6</v>
      </c>
      <c r="DC15" s="154" t="s">
        <v>6</v>
      </c>
      <c r="DD15" s="154" t="s">
        <v>6</v>
      </c>
      <c r="DE15" s="154" t="s">
        <v>6</v>
      </c>
      <c r="DF15" s="154" t="s">
        <v>6</v>
      </c>
      <c r="DG15" s="154" t="s">
        <v>6</v>
      </c>
      <c r="DH15" s="154" t="s">
        <v>6</v>
      </c>
      <c r="DI15" s="154" t="s">
        <v>6</v>
      </c>
      <c r="DJ15" s="154" t="s">
        <v>6</v>
      </c>
      <c r="DK15" s="154" t="s">
        <v>6</v>
      </c>
      <c r="DL15" s="154" t="s">
        <v>6</v>
      </c>
      <c r="DM15" s="154" t="s">
        <v>6</v>
      </c>
      <c r="DN15" s="154" t="s">
        <v>6</v>
      </c>
      <c r="DO15" s="154" t="s">
        <v>6</v>
      </c>
      <c r="DP15" s="154" t="s">
        <v>6</v>
      </c>
      <c r="DQ15" s="154" t="s">
        <v>6</v>
      </c>
      <c r="DR15" s="154" t="s">
        <v>6</v>
      </c>
    </row>
    <row r="16" spans="1:122" ht="80.25" customHeight="1">
      <c r="A16" s="338"/>
      <c r="B16" s="341"/>
      <c r="C16" s="343"/>
      <c r="D16" s="345"/>
      <c r="E16" s="145" t="s">
        <v>91</v>
      </c>
      <c r="F16" s="146" t="s">
        <v>83</v>
      </c>
      <c r="G16" s="146" t="s">
        <v>84</v>
      </c>
      <c r="H16" s="147" t="s">
        <v>6</v>
      </c>
      <c r="I16" s="250" t="s">
        <v>130</v>
      </c>
      <c r="J16" s="355"/>
      <c r="K16" s="148" t="s">
        <v>6</v>
      </c>
      <c r="L16" s="148" t="s">
        <v>6</v>
      </c>
      <c r="M16" s="148" t="s">
        <v>6</v>
      </c>
      <c r="N16" s="148" t="s">
        <v>6</v>
      </c>
      <c r="O16" s="148" t="s">
        <v>6</v>
      </c>
      <c r="P16" s="148" t="s">
        <v>6</v>
      </c>
      <c r="Q16" s="148" t="s">
        <v>6</v>
      </c>
      <c r="R16" s="148" t="s">
        <v>6</v>
      </c>
      <c r="S16" s="148" t="s">
        <v>6</v>
      </c>
      <c r="T16" s="148" t="s">
        <v>6</v>
      </c>
      <c r="U16" s="148" t="s">
        <v>6</v>
      </c>
      <c r="V16" s="148" t="s">
        <v>6</v>
      </c>
      <c r="W16" s="148" t="s">
        <v>6</v>
      </c>
      <c r="X16" s="148" t="s">
        <v>6</v>
      </c>
      <c r="Y16" s="148" t="s">
        <v>6</v>
      </c>
      <c r="Z16" s="148" t="s">
        <v>6</v>
      </c>
      <c r="AA16" s="148" t="s">
        <v>6</v>
      </c>
      <c r="AB16" s="148" t="s">
        <v>6</v>
      </c>
      <c r="AC16" s="148" t="s">
        <v>6</v>
      </c>
      <c r="AD16" s="148" t="s">
        <v>6</v>
      </c>
      <c r="AE16" s="148" t="s">
        <v>6</v>
      </c>
      <c r="AF16" s="148" t="s">
        <v>6</v>
      </c>
      <c r="AG16" s="148" t="s">
        <v>6</v>
      </c>
      <c r="AH16" s="148" t="s">
        <v>6</v>
      </c>
      <c r="AI16" s="148" t="s">
        <v>6</v>
      </c>
      <c r="AJ16" s="148" t="s">
        <v>6</v>
      </c>
      <c r="AK16" s="148" t="s">
        <v>6</v>
      </c>
      <c r="AL16" s="149" t="s">
        <v>6</v>
      </c>
      <c r="AM16" s="149" t="s">
        <v>6</v>
      </c>
      <c r="AN16" s="149" t="s">
        <v>6</v>
      </c>
      <c r="AO16" s="149" t="s">
        <v>6</v>
      </c>
      <c r="AP16" s="149" t="s">
        <v>6</v>
      </c>
      <c r="AQ16" s="149" t="s">
        <v>6</v>
      </c>
      <c r="AR16" s="149" t="s">
        <v>6</v>
      </c>
      <c r="AS16" s="149" t="s">
        <v>6</v>
      </c>
      <c r="AT16" s="149" t="s">
        <v>6</v>
      </c>
      <c r="AU16" s="149" t="s">
        <v>6</v>
      </c>
      <c r="AV16" s="149" t="s">
        <v>6</v>
      </c>
      <c r="AW16" s="149" t="s">
        <v>6</v>
      </c>
      <c r="AX16" s="149" t="s">
        <v>6</v>
      </c>
      <c r="AY16" s="149" t="s">
        <v>6</v>
      </c>
      <c r="AZ16" s="149" t="s">
        <v>6</v>
      </c>
      <c r="BA16" s="149" t="s">
        <v>6</v>
      </c>
      <c r="BB16" s="149" t="s">
        <v>6</v>
      </c>
      <c r="BC16" s="149" t="s">
        <v>6</v>
      </c>
      <c r="BD16" s="149" t="s">
        <v>6</v>
      </c>
      <c r="BE16" s="149" t="s">
        <v>6</v>
      </c>
      <c r="BF16" s="149" t="s">
        <v>6</v>
      </c>
      <c r="BG16" s="149" t="s">
        <v>6</v>
      </c>
      <c r="BH16" s="149" t="s">
        <v>6</v>
      </c>
      <c r="BI16" s="149" t="s">
        <v>6</v>
      </c>
      <c r="BJ16" s="149" t="s">
        <v>6</v>
      </c>
      <c r="BK16" s="149" t="s">
        <v>6</v>
      </c>
      <c r="BL16" s="149" t="s">
        <v>6</v>
      </c>
      <c r="BM16" s="149" t="s">
        <v>6</v>
      </c>
      <c r="BN16" s="149" t="s">
        <v>6</v>
      </c>
      <c r="BO16" s="150" t="s">
        <v>6</v>
      </c>
      <c r="BP16" s="150" t="s">
        <v>6</v>
      </c>
      <c r="BQ16" s="150" t="s">
        <v>6</v>
      </c>
      <c r="BR16" s="150" t="s">
        <v>6</v>
      </c>
      <c r="BS16" s="150" t="s">
        <v>6</v>
      </c>
      <c r="BT16" s="150" t="s">
        <v>6</v>
      </c>
      <c r="BU16" s="150" t="s">
        <v>6</v>
      </c>
      <c r="BV16" s="150" t="s">
        <v>6</v>
      </c>
      <c r="BW16" s="150" t="s">
        <v>6</v>
      </c>
      <c r="BX16" s="150" t="s">
        <v>6</v>
      </c>
      <c r="BY16" s="150" t="s">
        <v>6</v>
      </c>
      <c r="BZ16" s="150" t="s">
        <v>6</v>
      </c>
      <c r="CA16" s="150" t="s">
        <v>6</v>
      </c>
      <c r="CB16" s="150" t="s">
        <v>6</v>
      </c>
      <c r="CC16" s="150" t="s">
        <v>6</v>
      </c>
      <c r="CD16" s="150" t="s">
        <v>6</v>
      </c>
      <c r="CE16" s="150" t="s">
        <v>6</v>
      </c>
      <c r="CF16" s="150" t="s">
        <v>6</v>
      </c>
      <c r="CG16" s="150" t="s">
        <v>6</v>
      </c>
      <c r="CH16" s="150" t="s">
        <v>6</v>
      </c>
      <c r="CI16" s="150" t="s">
        <v>6</v>
      </c>
      <c r="CJ16" s="150" t="s">
        <v>6</v>
      </c>
      <c r="CK16" s="150" t="s">
        <v>6</v>
      </c>
      <c r="CL16" s="150" t="s">
        <v>6</v>
      </c>
      <c r="CM16" s="150" t="s">
        <v>6</v>
      </c>
      <c r="CN16" s="150" t="s">
        <v>6</v>
      </c>
      <c r="CO16" s="150" t="s">
        <v>6</v>
      </c>
      <c r="CP16" s="151" t="s">
        <v>6</v>
      </c>
      <c r="CQ16" s="152" t="s">
        <v>6</v>
      </c>
      <c r="CR16" s="153" t="s">
        <v>6</v>
      </c>
      <c r="CS16" s="154" t="s">
        <v>6</v>
      </c>
      <c r="CT16" s="154" t="s">
        <v>6</v>
      </c>
      <c r="CU16" s="154" t="s">
        <v>6</v>
      </c>
      <c r="CV16" s="154" t="s">
        <v>6</v>
      </c>
      <c r="CW16" s="154" t="s">
        <v>6</v>
      </c>
      <c r="CX16" s="154" t="s">
        <v>6</v>
      </c>
      <c r="CY16" s="154" t="s">
        <v>6</v>
      </c>
      <c r="CZ16" s="154" t="s">
        <v>6</v>
      </c>
      <c r="DA16" s="154" t="s">
        <v>6</v>
      </c>
      <c r="DB16" s="154" t="s">
        <v>6</v>
      </c>
      <c r="DC16" s="154" t="s">
        <v>6</v>
      </c>
      <c r="DD16" s="154" t="s">
        <v>6</v>
      </c>
      <c r="DE16" s="154" t="s">
        <v>6</v>
      </c>
      <c r="DF16" s="154" t="s">
        <v>6</v>
      </c>
      <c r="DG16" s="154" t="s">
        <v>6</v>
      </c>
      <c r="DH16" s="154" t="s">
        <v>6</v>
      </c>
      <c r="DI16" s="154" t="s">
        <v>6</v>
      </c>
      <c r="DJ16" s="154" t="s">
        <v>6</v>
      </c>
      <c r="DK16" s="154" t="s">
        <v>6</v>
      </c>
      <c r="DL16" s="154" t="s">
        <v>6</v>
      </c>
      <c r="DM16" s="154" t="s">
        <v>6</v>
      </c>
      <c r="DN16" s="154" t="s">
        <v>6</v>
      </c>
      <c r="DO16" s="154" t="s">
        <v>6</v>
      </c>
      <c r="DP16" s="154" t="s">
        <v>6</v>
      </c>
      <c r="DQ16" s="154" t="s">
        <v>6</v>
      </c>
      <c r="DR16" s="154" t="s">
        <v>6</v>
      </c>
    </row>
    <row r="17" spans="1:122" ht="81" customHeight="1">
      <c r="A17" s="338"/>
      <c r="B17" s="341"/>
      <c r="C17" s="343"/>
      <c r="D17" s="345"/>
      <c r="E17" s="145" t="s">
        <v>92</v>
      </c>
      <c r="F17" s="146" t="s">
        <v>78</v>
      </c>
      <c r="G17" s="146" t="s">
        <v>24</v>
      </c>
      <c r="H17" s="147" t="s">
        <v>6</v>
      </c>
      <c r="I17" s="250" t="s">
        <v>130</v>
      </c>
      <c r="J17" s="355"/>
      <c r="K17" s="148" t="s">
        <v>6</v>
      </c>
      <c r="L17" s="148" t="s">
        <v>6</v>
      </c>
      <c r="M17" s="148" t="s">
        <v>6</v>
      </c>
      <c r="N17" s="148" t="s">
        <v>6</v>
      </c>
      <c r="O17" s="148" t="s">
        <v>6</v>
      </c>
      <c r="P17" s="148" t="s">
        <v>6</v>
      </c>
      <c r="Q17" s="148" t="s">
        <v>6</v>
      </c>
      <c r="R17" s="148" t="s">
        <v>6</v>
      </c>
      <c r="S17" s="148" t="s">
        <v>6</v>
      </c>
      <c r="T17" s="148" t="s">
        <v>6</v>
      </c>
      <c r="U17" s="148" t="s">
        <v>6</v>
      </c>
      <c r="V17" s="148" t="s">
        <v>6</v>
      </c>
      <c r="W17" s="148" t="s">
        <v>6</v>
      </c>
      <c r="X17" s="148" t="s">
        <v>6</v>
      </c>
      <c r="Y17" s="148" t="s">
        <v>6</v>
      </c>
      <c r="Z17" s="148" t="s">
        <v>6</v>
      </c>
      <c r="AA17" s="148" t="s">
        <v>6</v>
      </c>
      <c r="AB17" s="148" t="s">
        <v>6</v>
      </c>
      <c r="AC17" s="148" t="s">
        <v>6</v>
      </c>
      <c r="AD17" s="148" t="s">
        <v>6</v>
      </c>
      <c r="AE17" s="148" t="s">
        <v>6</v>
      </c>
      <c r="AF17" s="148" t="s">
        <v>6</v>
      </c>
      <c r="AG17" s="148" t="s">
        <v>6</v>
      </c>
      <c r="AH17" s="148" t="s">
        <v>6</v>
      </c>
      <c r="AI17" s="148" t="s">
        <v>6</v>
      </c>
      <c r="AJ17" s="148" t="s">
        <v>6</v>
      </c>
      <c r="AK17" s="148" t="s">
        <v>6</v>
      </c>
      <c r="AL17" s="149" t="s">
        <v>6</v>
      </c>
      <c r="AM17" s="149" t="s">
        <v>6</v>
      </c>
      <c r="AN17" s="149" t="s">
        <v>6</v>
      </c>
      <c r="AO17" s="149" t="s">
        <v>6</v>
      </c>
      <c r="AP17" s="149" t="s">
        <v>6</v>
      </c>
      <c r="AQ17" s="149" t="s">
        <v>6</v>
      </c>
      <c r="AR17" s="149" t="s">
        <v>6</v>
      </c>
      <c r="AS17" s="149" t="s">
        <v>6</v>
      </c>
      <c r="AT17" s="149" t="s">
        <v>6</v>
      </c>
      <c r="AU17" s="149" t="s">
        <v>6</v>
      </c>
      <c r="AV17" s="149" t="s">
        <v>6</v>
      </c>
      <c r="AW17" s="149" t="s">
        <v>6</v>
      </c>
      <c r="AX17" s="149" t="s">
        <v>6</v>
      </c>
      <c r="AY17" s="149" t="s">
        <v>6</v>
      </c>
      <c r="AZ17" s="149" t="s">
        <v>6</v>
      </c>
      <c r="BA17" s="149" t="s">
        <v>6</v>
      </c>
      <c r="BB17" s="149" t="s">
        <v>6</v>
      </c>
      <c r="BC17" s="149" t="s">
        <v>6</v>
      </c>
      <c r="BD17" s="149" t="s">
        <v>6</v>
      </c>
      <c r="BE17" s="149" t="s">
        <v>6</v>
      </c>
      <c r="BF17" s="149" t="s">
        <v>6</v>
      </c>
      <c r="BG17" s="149" t="s">
        <v>6</v>
      </c>
      <c r="BH17" s="149" t="s">
        <v>6</v>
      </c>
      <c r="BI17" s="149" t="s">
        <v>6</v>
      </c>
      <c r="BJ17" s="149" t="s">
        <v>6</v>
      </c>
      <c r="BK17" s="149" t="s">
        <v>6</v>
      </c>
      <c r="BL17" s="149" t="s">
        <v>6</v>
      </c>
      <c r="BM17" s="149" t="s">
        <v>6</v>
      </c>
      <c r="BN17" s="149" t="s">
        <v>6</v>
      </c>
      <c r="BO17" s="150" t="s">
        <v>6</v>
      </c>
      <c r="BP17" s="150" t="s">
        <v>6</v>
      </c>
      <c r="BQ17" s="150" t="s">
        <v>6</v>
      </c>
      <c r="BR17" s="150" t="s">
        <v>6</v>
      </c>
      <c r="BS17" s="150" t="s">
        <v>6</v>
      </c>
      <c r="BT17" s="150" t="s">
        <v>6</v>
      </c>
      <c r="BU17" s="150" t="s">
        <v>6</v>
      </c>
      <c r="BV17" s="150" t="s">
        <v>6</v>
      </c>
      <c r="BW17" s="150" t="s">
        <v>6</v>
      </c>
      <c r="BX17" s="150" t="s">
        <v>6</v>
      </c>
      <c r="BY17" s="150" t="s">
        <v>6</v>
      </c>
      <c r="BZ17" s="150" t="s">
        <v>6</v>
      </c>
      <c r="CA17" s="150" t="s">
        <v>6</v>
      </c>
      <c r="CB17" s="150" t="s">
        <v>6</v>
      </c>
      <c r="CC17" s="150" t="s">
        <v>6</v>
      </c>
      <c r="CD17" s="150" t="s">
        <v>6</v>
      </c>
      <c r="CE17" s="150" t="s">
        <v>6</v>
      </c>
      <c r="CF17" s="150" t="s">
        <v>6</v>
      </c>
      <c r="CG17" s="150" t="s">
        <v>6</v>
      </c>
      <c r="CH17" s="150" t="s">
        <v>6</v>
      </c>
      <c r="CI17" s="150" t="s">
        <v>6</v>
      </c>
      <c r="CJ17" s="150" t="s">
        <v>6</v>
      </c>
      <c r="CK17" s="150" t="s">
        <v>6</v>
      </c>
      <c r="CL17" s="150" t="s">
        <v>6</v>
      </c>
      <c r="CM17" s="150" t="s">
        <v>6</v>
      </c>
      <c r="CN17" s="150" t="s">
        <v>6</v>
      </c>
      <c r="CO17" s="150" t="s">
        <v>6</v>
      </c>
      <c r="CP17" s="151" t="s">
        <v>6</v>
      </c>
      <c r="CQ17" s="152" t="s">
        <v>6</v>
      </c>
      <c r="CR17" s="153" t="s">
        <v>6</v>
      </c>
      <c r="CS17" s="154" t="s">
        <v>6</v>
      </c>
      <c r="CT17" s="154" t="s">
        <v>6</v>
      </c>
      <c r="CU17" s="154" t="s">
        <v>6</v>
      </c>
      <c r="CV17" s="154" t="s">
        <v>6</v>
      </c>
      <c r="CW17" s="154" t="s">
        <v>6</v>
      </c>
      <c r="CX17" s="154" t="s">
        <v>6</v>
      </c>
      <c r="CY17" s="154" t="s">
        <v>6</v>
      </c>
      <c r="CZ17" s="154" t="s">
        <v>6</v>
      </c>
      <c r="DA17" s="154" t="s">
        <v>6</v>
      </c>
      <c r="DB17" s="154" t="s">
        <v>6</v>
      </c>
      <c r="DC17" s="154" t="s">
        <v>6</v>
      </c>
      <c r="DD17" s="154" t="s">
        <v>6</v>
      </c>
      <c r="DE17" s="154" t="s">
        <v>6</v>
      </c>
      <c r="DF17" s="154" t="s">
        <v>6</v>
      </c>
      <c r="DG17" s="154" t="s">
        <v>6</v>
      </c>
      <c r="DH17" s="154" t="s">
        <v>6</v>
      </c>
      <c r="DI17" s="154" t="s">
        <v>6</v>
      </c>
      <c r="DJ17" s="154" t="s">
        <v>6</v>
      </c>
      <c r="DK17" s="154" t="s">
        <v>6</v>
      </c>
      <c r="DL17" s="154" t="s">
        <v>6</v>
      </c>
      <c r="DM17" s="154" t="s">
        <v>6</v>
      </c>
      <c r="DN17" s="154" t="s">
        <v>6</v>
      </c>
      <c r="DO17" s="154" t="s">
        <v>6</v>
      </c>
      <c r="DP17" s="154" t="s">
        <v>6</v>
      </c>
      <c r="DQ17" s="154" t="s">
        <v>6</v>
      </c>
      <c r="DR17" s="154" t="s">
        <v>6</v>
      </c>
    </row>
    <row r="18" spans="1:122" ht="54" customHeight="1">
      <c r="A18" s="338"/>
      <c r="B18" s="342"/>
      <c r="C18" s="344"/>
      <c r="D18" s="346"/>
      <c r="E18" s="145" t="s">
        <v>93</v>
      </c>
      <c r="F18" s="146" t="s">
        <v>78</v>
      </c>
      <c r="G18" s="146" t="s">
        <v>24</v>
      </c>
      <c r="H18" s="147" t="s">
        <v>6</v>
      </c>
      <c r="I18" s="250" t="s">
        <v>130</v>
      </c>
      <c r="J18" s="356"/>
      <c r="K18" s="148" t="s">
        <v>6</v>
      </c>
      <c r="L18" s="148" t="s">
        <v>6</v>
      </c>
      <c r="M18" s="148" t="s">
        <v>6</v>
      </c>
      <c r="N18" s="148" t="s">
        <v>6</v>
      </c>
      <c r="O18" s="148" t="s">
        <v>6</v>
      </c>
      <c r="P18" s="148" t="s">
        <v>6</v>
      </c>
      <c r="Q18" s="148" t="s">
        <v>6</v>
      </c>
      <c r="R18" s="148" t="s">
        <v>6</v>
      </c>
      <c r="S18" s="148" t="s">
        <v>6</v>
      </c>
      <c r="T18" s="148" t="s">
        <v>6</v>
      </c>
      <c r="U18" s="148" t="s">
        <v>6</v>
      </c>
      <c r="V18" s="148" t="s">
        <v>6</v>
      </c>
      <c r="W18" s="148" t="s">
        <v>6</v>
      </c>
      <c r="X18" s="148" t="s">
        <v>6</v>
      </c>
      <c r="Y18" s="148" t="s">
        <v>6</v>
      </c>
      <c r="Z18" s="148" t="s">
        <v>6</v>
      </c>
      <c r="AA18" s="148" t="s">
        <v>6</v>
      </c>
      <c r="AB18" s="148" t="s">
        <v>6</v>
      </c>
      <c r="AC18" s="148" t="s">
        <v>6</v>
      </c>
      <c r="AD18" s="148" t="s">
        <v>6</v>
      </c>
      <c r="AE18" s="148" t="s">
        <v>6</v>
      </c>
      <c r="AF18" s="148" t="s">
        <v>6</v>
      </c>
      <c r="AG18" s="148" t="s">
        <v>6</v>
      </c>
      <c r="AH18" s="148" t="s">
        <v>6</v>
      </c>
      <c r="AI18" s="148" t="s">
        <v>6</v>
      </c>
      <c r="AJ18" s="148" t="s">
        <v>6</v>
      </c>
      <c r="AK18" s="148" t="s">
        <v>6</v>
      </c>
      <c r="AL18" s="149" t="s">
        <v>6</v>
      </c>
      <c r="AM18" s="149" t="s">
        <v>6</v>
      </c>
      <c r="AN18" s="149" t="s">
        <v>6</v>
      </c>
      <c r="AO18" s="149" t="s">
        <v>6</v>
      </c>
      <c r="AP18" s="149" t="s">
        <v>6</v>
      </c>
      <c r="AQ18" s="149" t="s">
        <v>6</v>
      </c>
      <c r="AR18" s="149" t="s">
        <v>6</v>
      </c>
      <c r="AS18" s="149" t="s">
        <v>6</v>
      </c>
      <c r="AT18" s="149" t="s">
        <v>6</v>
      </c>
      <c r="AU18" s="149" t="s">
        <v>6</v>
      </c>
      <c r="AV18" s="149" t="s">
        <v>6</v>
      </c>
      <c r="AW18" s="149" t="s">
        <v>6</v>
      </c>
      <c r="AX18" s="149" t="s">
        <v>6</v>
      </c>
      <c r="AY18" s="149" t="s">
        <v>6</v>
      </c>
      <c r="AZ18" s="149" t="s">
        <v>6</v>
      </c>
      <c r="BA18" s="149" t="s">
        <v>6</v>
      </c>
      <c r="BB18" s="149" t="s">
        <v>6</v>
      </c>
      <c r="BC18" s="149" t="s">
        <v>6</v>
      </c>
      <c r="BD18" s="149" t="s">
        <v>6</v>
      </c>
      <c r="BE18" s="149" t="s">
        <v>6</v>
      </c>
      <c r="BF18" s="149" t="s">
        <v>6</v>
      </c>
      <c r="BG18" s="149" t="s">
        <v>6</v>
      </c>
      <c r="BH18" s="149" t="s">
        <v>6</v>
      </c>
      <c r="BI18" s="149" t="s">
        <v>6</v>
      </c>
      <c r="BJ18" s="149" t="s">
        <v>6</v>
      </c>
      <c r="BK18" s="149" t="s">
        <v>6</v>
      </c>
      <c r="BL18" s="149" t="s">
        <v>6</v>
      </c>
      <c r="BM18" s="149" t="s">
        <v>6</v>
      </c>
      <c r="BN18" s="149" t="s">
        <v>6</v>
      </c>
      <c r="BO18" s="150" t="s">
        <v>6</v>
      </c>
      <c r="BP18" s="150" t="s">
        <v>6</v>
      </c>
      <c r="BQ18" s="150" t="s">
        <v>6</v>
      </c>
      <c r="BR18" s="150" t="s">
        <v>6</v>
      </c>
      <c r="BS18" s="150" t="s">
        <v>6</v>
      </c>
      <c r="BT18" s="150" t="s">
        <v>6</v>
      </c>
      <c r="BU18" s="150" t="s">
        <v>6</v>
      </c>
      <c r="BV18" s="150" t="s">
        <v>6</v>
      </c>
      <c r="BW18" s="150" t="s">
        <v>6</v>
      </c>
      <c r="BX18" s="150" t="s">
        <v>6</v>
      </c>
      <c r="BY18" s="150" t="s">
        <v>6</v>
      </c>
      <c r="BZ18" s="150" t="s">
        <v>6</v>
      </c>
      <c r="CA18" s="150" t="s">
        <v>6</v>
      </c>
      <c r="CB18" s="150" t="s">
        <v>6</v>
      </c>
      <c r="CC18" s="150" t="s">
        <v>6</v>
      </c>
      <c r="CD18" s="150" t="s">
        <v>6</v>
      </c>
      <c r="CE18" s="150" t="s">
        <v>6</v>
      </c>
      <c r="CF18" s="150" t="s">
        <v>6</v>
      </c>
      <c r="CG18" s="150" t="s">
        <v>6</v>
      </c>
      <c r="CH18" s="150" t="s">
        <v>6</v>
      </c>
      <c r="CI18" s="150" t="s">
        <v>6</v>
      </c>
      <c r="CJ18" s="150" t="s">
        <v>6</v>
      </c>
      <c r="CK18" s="150" t="s">
        <v>6</v>
      </c>
      <c r="CL18" s="150" t="s">
        <v>6</v>
      </c>
      <c r="CM18" s="150" t="s">
        <v>6</v>
      </c>
      <c r="CN18" s="150" t="s">
        <v>6</v>
      </c>
      <c r="CO18" s="150" t="s">
        <v>6</v>
      </c>
      <c r="CP18" s="151" t="s">
        <v>6</v>
      </c>
      <c r="CQ18" s="152" t="s">
        <v>6</v>
      </c>
      <c r="CR18" s="153" t="s">
        <v>6</v>
      </c>
      <c r="CS18" s="154" t="s">
        <v>6</v>
      </c>
      <c r="CT18" s="154" t="s">
        <v>6</v>
      </c>
      <c r="CU18" s="154" t="s">
        <v>6</v>
      </c>
      <c r="CV18" s="154" t="s">
        <v>6</v>
      </c>
      <c r="CW18" s="154" t="s">
        <v>6</v>
      </c>
      <c r="CX18" s="154" t="s">
        <v>6</v>
      </c>
      <c r="CY18" s="154" t="s">
        <v>6</v>
      </c>
      <c r="CZ18" s="154" t="s">
        <v>6</v>
      </c>
      <c r="DA18" s="154" t="s">
        <v>6</v>
      </c>
      <c r="DB18" s="154" t="s">
        <v>6</v>
      </c>
      <c r="DC18" s="154" t="s">
        <v>6</v>
      </c>
      <c r="DD18" s="154" t="s">
        <v>6</v>
      </c>
      <c r="DE18" s="154" t="s">
        <v>6</v>
      </c>
      <c r="DF18" s="154" t="s">
        <v>6</v>
      </c>
      <c r="DG18" s="154" t="s">
        <v>6</v>
      </c>
      <c r="DH18" s="154" t="s">
        <v>6</v>
      </c>
      <c r="DI18" s="154" t="s">
        <v>6</v>
      </c>
      <c r="DJ18" s="154" t="s">
        <v>6</v>
      </c>
      <c r="DK18" s="154" t="s">
        <v>6</v>
      </c>
      <c r="DL18" s="154" t="s">
        <v>6</v>
      </c>
      <c r="DM18" s="154" t="s">
        <v>6</v>
      </c>
      <c r="DN18" s="154" t="s">
        <v>6</v>
      </c>
      <c r="DO18" s="154" t="s">
        <v>6</v>
      </c>
      <c r="DP18" s="154" t="s">
        <v>6</v>
      </c>
      <c r="DQ18" s="154" t="s">
        <v>6</v>
      </c>
      <c r="DR18" s="154" t="s">
        <v>6</v>
      </c>
    </row>
    <row r="19" spans="1:122" ht="54" customHeight="1">
      <c r="A19" s="338"/>
      <c r="B19" s="347" t="s">
        <v>94</v>
      </c>
      <c r="C19" s="343">
        <v>231</v>
      </c>
      <c r="D19" s="357" t="s">
        <v>95</v>
      </c>
      <c r="E19" s="358" t="s">
        <v>96</v>
      </c>
      <c r="F19" s="358"/>
      <c r="G19" s="358"/>
      <c r="H19" s="358"/>
      <c r="I19" s="359"/>
      <c r="J19" s="245" t="s">
        <v>6</v>
      </c>
      <c r="K19" s="148" t="s">
        <v>6</v>
      </c>
      <c r="L19" s="148" t="s">
        <v>6</v>
      </c>
      <c r="M19" s="148" t="s">
        <v>6</v>
      </c>
      <c r="N19" s="148" t="s">
        <v>6</v>
      </c>
      <c r="O19" s="148" t="s">
        <v>6</v>
      </c>
      <c r="P19" s="148" t="s">
        <v>6</v>
      </c>
      <c r="Q19" s="148" t="s">
        <v>6</v>
      </c>
      <c r="R19" s="148" t="s">
        <v>6</v>
      </c>
      <c r="S19" s="148" t="s">
        <v>6</v>
      </c>
      <c r="T19" s="148" t="s">
        <v>6</v>
      </c>
      <c r="U19" s="148" t="s">
        <v>6</v>
      </c>
      <c r="V19" s="148" t="s">
        <v>6</v>
      </c>
      <c r="W19" s="148" t="s">
        <v>6</v>
      </c>
      <c r="X19" s="148" t="s">
        <v>6</v>
      </c>
      <c r="Y19" s="148" t="s">
        <v>6</v>
      </c>
      <c r="Z19" s="148" t="s">
        <v>6</v>
      </c>
      <c r="AA19" s="148" t="s">
        <v>6</v>
      </c>
      <c r="AB19" s="148" t="s">
        <v>6</v>
      </c>
      <c r="AC19" s="148" t="s">
        <v>6</v>
      </c>
      <c r="AD19" s="148" t="s">
        <v>6</v>
      </c>
      <c r="AE19" s="148" t="s">
        <v>6</v>
      </c>
      <c r="AF19" s="148" t="s">
        <v>6</v>
      </c>
      <c r="AG19" s="148" t="s">
        <v>6</v>
      </c>
      <c r="AH19" s="148" t="s">
        <v>6</v>
      </c>
      <c r="AI19" s="148" t="s">
        <v>6</v>
      </c>
      <c r="AJ19" s="148" t="s">
        <v>6</v>
      </c>
      <c r="AK19" s="148" t="s">
        <v>6</v>
      </c>
      <c r="AL19" s="149" t="s">
        <v>6</v>
      </c>
      <c r="AM19" s="149" t="s">
        <v>6</v>
      </c>
      <c r="AN19" s="149" t="s">
        <v>6</v>
      </c>
      <c r="AO19" s="149" t="s">
        <v>6</v>
      </c>
      <c r="AP19" s="149" t="s">
        <v>6</v>
      </c>
      <c r="AQ19" s="149" t="s">
        <v>6</v>
      </c>
      <c r="AR19" s="149" t="s">
        <v>6</v>
      </c>
      <c r="AS19" s="149" t="s">
        <v>6</v>
      </c>
      <c r="AT19" s="149" t="s">
        <v>6</v>
      </c>
      <c r="AU19" s="149" t="s">
        <v>6</v>
      </c>
      <c r="AV19" s="149" t="s">
        <v>6</v>
      </c>
      <c r="AW19" s="149" t="s">
        <v>6</v>
      </c>
      <c r="AX19" s="149" t="s">
        <v>6</v>
      </c>
      <c r="AY19" s="149" t="s">
        <v>6</v>
      </c>
      <c r="AZ19" s="149" t="s">
        <v>6</v>
      </c>
      <c r="BA19" s="149" t="s">
        <v>6</v>
      </c>
      <c r="BB19" s="149" t="s">
        <v>6</v>
      </c>
      <c r="BC19" s="149" t="s">
        <v>6</v>
      </c>
      <c r="BD19" s="149" t="s">
        <v>6</v>
      </c>
      <c r="BE19" s="149" t="s">
        <v>6</v>
      </c>
      <c r="BF19" s="149" t="s">
        <v>6</v>
      </c>
      <c r="BG19" s="149" t="s">
        <v>6</v>
      </c>
      <c r="BH19" s="149" t="s">
        <v>6</v>
      </c>
      <c r="BI19" s="149" t="s">
        <v>6</v>
      </c>
      <c r="BJ19" s="149" t="s">
        <v>6</v>
      </c>
      <c r="BK19" s="149" t="s">
        <v>6</v>
      </c>
      <c r="BL19" s="149" t="s">
        <v>6</v>
      </c>
      <c r="BM19" s="149" t="s">
        <v>6</v>
      </c>
      <c r="BN19" s="149" t="s">
        <v>6</v>
      </c>
      <c r="BO19" s="150" t="s">
        <v>6</v>
      </c>
      <c r="BP19" s="150" t="s">
        <v>6</v>
      </c>
      <c r="BQ19" s="150" t="s">
        <v>6</v>
      </c>
      <c r="BR19" s="150" t="s">
        <v>6</v>
      </c>
      <c r="BS19" s="150" t="s">
        <v>6</v>
      </c>
      <c r="BT19" s="150" t="s">
        <v>6</v>
      </c>
      <c r="BU19" s="150" t="s">
        <v>6</v>
      </c>
      <c r="BV19" s="150" t="s">
        <v>6</v>
      </c>
      <c r="BW19" s="150" t="s">
        <v>6</v>
      </c>
      <c r="BX19" s="150" t="s">
        <v>6</v>
      </c>
      <c r="BY19" s="150" t="s">
        <v>6</v>
      </c>
      <c r="BZ19" s="150" t="s">
        <v>6</v>
      </c>
      <c r="CA19" s="150" t="s">
        <v>6</v>
      </c>
      <c r="CB19" s="150" t="s">
        <v>6</v>
      </c>
      <c r="CC19" s="150" t="s">
        <v>6</v>
      </c>
      <c r="CD19" s="150" t="s">
        <v>6</v>
      </c>
      <c r="CE19" s="150" t="s">
        <v>6</v>
      </c>
      <c r="CF19" s="150" t="s">
        <v>6</v>
      </c>
      <c r="CG19" s="150" t="s">
        <v>6</v>
      </c>
      <c r="CH19" s="150" t="s">
        <v>6</v>
      </c>
      <c r="CI19" s="150" t="s">
        <v>6</v>
      </c>
      <c r="CJ19" s="150" t="s">
        <v>6</v>
      </c>
      <c r="CK19" s="150" t="s">
        <v>6</v>
      </c>
      <c r="CL19" s="150" t="s">
        <v>6</v>
      </c>
      <c r="CM19" s="150" t="s">
        <v>6</v>
      </c>
      <c r="CN19" s="150" t="s">
        <v>6</v>
      </c>
      <c r="CO19" s="150" t="s">
        <v>6</v>
      </c>
      <c r="CP19" s="151" t="s">
        <v>6</v>
      </c>
      <c r="CQ19" s="152" t="s">
        <v>6</v>
      </c>
      <c r="CR19" s="153" t="s">
        <v>6</v>
      </c>
      <c r="CS19" s="154" t="s">
        <v>6</v>
      </c>
      <c r="CT19" s="154" t="s">
        <v>6</v>
      </c>
      <c r="CU19" s="154" t="s">
        <v>6</v>
      </c>
      <c r="CV19" s="154" t="s">
        <v>6</v>
      </c>
      <c r="CW19" s="154" t="s">
        <v>6</v>
      </c>
      <c r="CX19" s="154" t="s">
        <v>6</v>
      </c>
      <c r="CY19" s="154" t="s">
        <v>6</v>
      </c>
      <c r="CZ19" s="154" t="s">
        <v>6</v>
      </c>
      <c r="DA19" s="154" t="s">
        <v>6</v>
      </c>
      <c r="DB19" s="154" t="s">
        <v>6</v>
      </c>
      <c r="DC19" s="154" t="s">
        <v>6</v>
      </c>
      <c r="DD19" s="154" t="s">
        <v>6</v>
      </c>
      <c r="DE19" s="154" t="s">
        <v>6</v>
      </c>
      <c r="DF19" s="154" t="s">
        <v>6</v>
      </c>
      <c r="DG19" s="154" t="s">
        <v>6</v>
      </c>
      <c r="DH19" s="154" t="s">
        <v>6</v>
      </c>
      <c r="DI19" s="154" t="s">
        <v>6</v>
      </c>
      <c r="DJ19" s="154" t="s">
        <v>6</v>
      </c>
      <c r="DK19" s="154" t="s">
        <v>6</v>
      </c>
      <c r="DL19" s="154" t="s">
        <v>6</v>
      </c>
      <c r="DM19" s="154" t="s">
        <v>6</v>
      </c>
      <c r="DN19" s="154" t="s">
        <v>6</v>
      </c>
      <c r="DO19" s="154" t="s">
        <v>6</v>
      </c>
      <c r="DP19" s="154" t="s">
        <v>6</v>
      </c>
      <c r="DQ19" s="154" t="s">
        <v>6</v>
      </c>
      <c r="DR19" s="154" t="s">
        <v>6</v>
      </c>
    </row>
    <row r="20" spans="1:122" ht="54" customHeight="1">
      <c r="A20" s="338"/>
      <c r="B20" s="347"/>
      <c r="C20" s="343"/>
      <c r="D20" s="357"/>
      <c r="E20" s="155" t="s">
        <v>97</v>
      </c>
      <c r="F20" s="156" t="s">
        <v>98</v>
      </c>
      <c r="G20" s="156" t="s">
        <v>23</v>
      </c>
      <c r="H20" s="157" t="s">
        <v>6</v>
      </c>
      <c r="I20" s="251" t="s">
        <v>130</v>
      </c>
      <c r="J20" s="360" t="s">
        <v>99</v>
      </c>
      <c r="K20" s="148" t="s">
        <v>6</v>
      </c>
      <c r="L20" s="148" t="s">
        <v>6</v>
      </c>
      <c r="M20" s="148" t="s">
        <v>6</v>
      </c>
      <c r="N20" s="148" t="s">
        <v>6</v>
      </c>
      <c r="O20" s="148" t="s">
        <v>6</v>
      </c>
      <c r="P20" s="148" t="s">
        <v>6</v>
      </c>
      <c r="Q20" s="148" t="s">
        <v>6</v>
      </c>
      <c r="R20" s="148" t="s">
        <v>6</v>
      </c>
      <c r="S20" s="148" t="s">
        <v>6</v>
      </c>
      <c r="T20" s="148" t="s">
        <v>6</v>
      </c>
      <c r="U20" s="148" t="s">
        <v>6</v>
      </c>
      <c r="V20" s="148" t="s">
        <v>6</v>
      </c>
      <c r="W20" s="148" t="s">
        <v>6</v>
      </c>
      <c r="X20" s="148" t="s">
        <v>6</v>
      </c>
      <c r="Y20" s="148" t="s">
        <v>6</v>
      </c>
      <c r="Z20" s="148" t="s">
        <v>6</v>
      </c>
      <c r="AA20" s="148" t="s">
        <v>6</v>
      </c>
      <c r="AB20" s="148" t="s">
        <v>6</v>
      </c>
      <c r="AC20" s="148" t="s">
        <v>6</v>
      </c>
      <c r="AD20" s="148" t="s">
        <v>6</v>
      </c>
      <c r="AE20" s="148" t="s">
        <v>6</v>
      </c>
      <c r="AF20" s="148" t="s">
        <v>6</v>
      </c>
      <c r="AG20" s="148" t="s">
        <v>6</v>
      </c>
      <c r="AH20" s="148" t="s">
        <v>6</v>
      </c>
      <c r="AI20" s="148" t="s">
        <v>6</v>
      </c>
      <c r="AJ20" s="148" t="s">
        <v>6</v>
      </c>
      <c r="AK20" s="148" t="s">
        <v>6</v>
      </c>
      <c r="AL20" s="149" t="s">
        <v>6</v>
      </c>
      <c r="AM20" s="149" t="s">
        <v>6</v>
      </c>
      <c r="AN20" s="149" t="s">
        <v>6</v>
      </c>
      <c r="AO20" s="149" t="s">
        <v>6</v>
      </c>
      <c r="AP20" s="149" t="s">
        <v>6</v>
      </c>
      <c r="AQ20" s="149" t="s">
        <v>6</v>
      </c>
      <c r="AR20" s="149" t="s">
        <v>6</v>
      </c>
      <c r="AS20" s="149" t="s">
        <v>6</v>
      </c>
      <c r="AT20" s="149" t="s">
        <v>6</v>
      </c>
      <c r="AU20" s="149" t="s">
        <v>6</v>
      </c>
      <c r="AV20" s="149" t="s">
        <v>6</v>
      </c>
      <c r="AW20" s="149" t="s">
        <v>6</v>
      </c>
      <c r="AX20" s="149" t="s">
        <v>6</v>
      </c>
      <c r="AY20" s="149" t="s">
        <v>6</v>
      </c>
      <c r="AZ20" s="149" t="s">
        <v>6</v>
      </c>
      <c r="BA20" s="149" t="s">
        <v>6</v>
      </c>
      <c r="BB20" s="149" t="s">
        <v>6</v>
      </c>
      <c r="BC20" s="149" t="s">
        <v>6</v>
      </c>
      <c r="BD20" s="149" t="s">
        <v>6</v>
      </c>
      <c r="BE20" s="149" t="s">
        <v>6</v>
      </c>
      <c r="BF20" s="149" t="s">
        <v>6</v>
      </c>
      <c r="BG20" s="149" t="s">
        <v>6</v>
      </c>
      <c r="BH20" s="149" t="s">
        <v>6</v>
      </c>
      <c r="BI20" s="149" t="s">
        <v>6</v>
      </c>
      <c r="BJ20" s="149" t="s">
        <v>6</v>
      </c>
      <c r="BK20" s="149" t="s">
        <v>6</v>
      </c>
      <c r="BL20" s="149" t="s">
        <v>6</v>
      </c>
      <c r="BM20" s="149" t="s">
        <v>6</v>
      </c>
      <c r="BN20" s="149" t="s">
        <v>6</v>
      </c>
      <c r="BO20" s="150" t="s">
        <v>6</v>
      </c>
      <c r="BP20" s="150" t="s">
        <v>6</v>
      </c>
      <c r="BQ20" s="150" t="s">
        <v>6</v>
      </c>
      <c r="BR20" s="150" t="s">
        <v>6</v>
      </c>
      <c r="BS20" s="150" t="s">
        <v>6</v>
      </c>
      <c r="BT20" s="150" t="s">
        <v>6</v>
      </c>
      <c r="BU20" s="150" t="s">
        <v>6</v>
      </c>
      <c r="BV20" s="150" t="s">
        <v>6</v>
      </c>
      <c r="BW20" s="150" t="s">
        <v>6</v>
      </c>
      <c r="BX20" s="150" t="s">
        <v>6</v>
      </c>
      <c r="BY20" s="150" t="s">
        <v>6</v>
      </c>
      <c r="BZ20" s="150" t="s">
        <v>6</v>
      </c>
      <c r="CA20" s="150" t="s">
        <v>6</v>
      </c>
      <c r="CB20" s="150" t="s">
        <v>6</v>
      </c>
      <c r="CC20" s="150" t="s">
        <v>6</v>
      </c>
      <c r="CD20" s="150" t="s">
        <v>6</v>
      </c>
      <c r="CE20" s="150" t="s">
        <v>6</v>
      </c>
      <c r="CF20" s="150" t="s">
        <v>6</v>
      </c>
      <c r="CG20" s="150" t="s">
        <v>6</v>
      </c>
      <c r="CH20" s="150" t="s">
        <v>6</v>
      </c>
      <c r="CI20" s="150" t="s">
        <v>6</v>
      </c>
      <c r="CJ20" s="150" t="s">
        <v>6</v>
      </c>
      <c r="CK20" s="150" t="s">
        <v>6</v>
      </c>
      <c r="CL20" s="150" t="s">
        <v>6</v>
      </c>
      <c r="CM20" s="150" t="s">
        <v>6</v>
      </c>
      <c r="CN20" s="150" t="s">
        <v>6</v>
      </c>
      <c r="CO20" s="150" t="s">
        <v>6</v>
      </c>
      <c r="CP20" s="151" t="s">
        <v>6</v>
      </c>
      <c r="CQ20" s="152" t="s">
        <v>6</v>
      </c>
      <c r="CR20" s="153" t="s">
        <v>6</v>
      </c>
      <c r="CS20" s="154" t="s">
        <v>6</v>
      </c>
      <c r="CT20" s="154" t="s">
        <v>6</v>
      </c>
      <c r="CU20" s="154" t="s">
        <v>6</v>
      </c>
      <c r="CV20" s="154" t="s">
        <v>6</v>
      </c>
      <c r="CW20" s="154" t="s">
        <v>6</v>
      </c>
      <c r="CX20" s="154" t="s">
        <v>6</v>
      </c>
      <c r="CY20" s="154" t="s">
        <v>6</v>
      </c>
      <c r="CZ20" s="154" t="s">
        <v>6</v>
      </c>
      <c r="DA20" s="154" t="s">
        <v>6</v>
      </c>
      <c r="DB20" s="154" t="s">
        <v>6</v>
      </c>
      <c r="DC20" s="154" t="s">
        <v>6</v>
      </c>
      <c r="DD20" s="154" t="s">
        <v>6</v>
      </c>
      <c r="DE20" s="154" t="s">
        <v>6</v>
      </c>
      <c r="DF20" s="154" t="s">
        <v>6</v>
      </c>
      <c r="DG20" s="154" t="s">
        <v>6</v>
      </c>
      <c r="DH20" s="154" t="s">
        <v>6</v>
      </c>
      <c r="DI20" s="154" t="s">
        <v>6</v>
      </c>
      <c r="DJ20" s="154" t="s">
        <v>6</v>
      </c>
      <c r="DK20" s="154" t="s">
        <v>6</v>
      </c>
      <c r="DL20" s="154" t="s">
        <v>6</v>
      </c>
      <c r="DM20" s="154" t="s">
        <v>6</v>
      </c>
      <c r="DN20" s="154" t="s">
        <v>6</v>
      </c>
      <c r="DO20" s="154" t="s">
        <v>6</v>
      </c>
      <c r="DP20" s="154" t="s">
        <v>6</v>
      </c>
      <c r="DQ20" s="154" t="s">
        <v>6</v>
      </c>
      <c r="DR20" s="154" t="s">
        <v>6</v>
      </c>
    </row>
    <row r="21" spans="1:122" ht="54" customHeight="1">
      <c r="A21" s="338"/>
      <c r="B21" s="347"/>
      <c r="C21" s="343"/>
      <c r="D21" s="357"/>
      <c r="E21" s="155" t="s">
        <v>100</v>
      </c>
      <c r="F21" s="156" t="s">
        <v>98</v>
      </c>
      <c r="G21" s="156" t="s">
        <v>23</v>
      </c>
      <c r="H21" s="157" t="s">
        <v>6</v>
      </c>
      <c r="I21" s="251" t="s">
        <v>359</v>
      </c>
      <c r="J21" s="361"/>
      <c r="K21" s="148" t="s">
        <v>6</v>
      </c>
      <c r="L21" s="148" t="s">
        <v>6</v>
      </c>
      <c r="M21" s="148" t="s">
        <v>6</v>
      </c>
      <c r="N21" s="148" t="s">
        <v>6</v>
      </c>
      <c r="O21" s="148" t="s">
        <v>6</v>
      </c>
      <c r="P21" s="148" t="s">
        <v>6</v>
      </c>
      <c r="Q21" s="148" t="s">
        <v>6</v>
      </c>
      <c r="R21" s="148" t="s">
        <v>6</v>
      </c>
      <c r="S21" s="148" t="s">
        <v>6</v>
      </c>
      <c r="T21" s="148" t="s">
        <v>6</v>
      </c>
      <c r="U21" s="148" t="s">
        <v>6</v>
      </c>
      <c r="V21" s="148" t="s">
        <v>6</v>
      </c>
      <c r="W21" s="148" t="s">
        <v>6</v>
      </c>
      <c r="X21" s="148" t="s">
        <v>6</v>
      </c>
      <c r="Y21" s="148" t="s">
        <v>6</v>
      </c>
      <c r="Z21" s="148" t="s">
        <v>6</v>
      </c>
      <c r="AA21" s="148" t="s">
        <v>6</v>
      </c>
      <c r="AB21" s="148" t="s">
        <v>6</v>
      </c>
      <c r="AC21" s="148" t="s">
        <v>6</v>
      </c>
      <c r="AD21" s="148" t="s">
        <v>6</v>
      </c>
      <c r="AE21" s="148" t="s">
        <v>6</v>
      </c>
      <c r="AF21" s="148" t="s">
        <v>6</v>
      </c>
      <c r="AG21" s="148" t="s">
        <v>6</v>
      </c>
      <c r="AH21" s="148" t="s">
        <v>6</v>
      </c>
      <c r="AI21" s="148" t="s">
        <v>6</v>
      </c>
      <c r="AJ21" s="148" t="s">
        <v>6</v>
      </c>
      <c r="AK21" s="148" t="s">
        <v>6</v>
      </c>
      <c r="AL21" s="149" t="s">
        <v>6</v>
      </c>
      <c r="AM21" s="149" t="s">
        <v>6</v>
      </c>
      <c r="AN21" s="149" t="s">
        <v>6</v>
      </c>
      <c r="AO21" s="149" t="s">
        <v>6</v>
      </c>
      <c r="AP21" s="149" t="s">
        <v>6</v>
      </c>
      <c r="AQ21" s="149" t="s">
        <v>6</v>
      </c>
      <c r="AR21" s="149" t="s">
        <v>6</v>
      </c>
      <c r="AS21" s="149" t="s">
        <v>6</v>
      </c>
      <c r="AT21" s="149" t="s">
        <v>6</v>
      </c>
      <c r="AU21" s="149" t="s">
        <v>6</v>
      </c>
      <c r="AV21" s="149" t="s">
        <v>6</v>
      </c>
      <c r="AW21" s="149" t="s">
        <v>6</v>
      </c>
      <c r="AX21" s="149" t="s">
        <v>6</v>
      </c>
      <c r="AY21" s="149" t="s">
        <v>6</v>
      </c>
      <c r="AZ21" s="149" t="s">
        <v>6</v>
      </c>
      <c r="BA21" s="149" t="s">
        <v>6</v>
      </c>
      <c r="BB21" s="149" t="s">
        <v>6</v>
      </c>
      <c r="BC21" s="149" t="s">
        <v>6</v>
      </c>
      <c r="BD21" s="149" t="s">
        <v>6</v>
      </c>
      <c r="BE21" s="149" t="s">
        <v>6</v>
      </c>
      <c r="BF21" s="149" t="s">
        <v>6</v>
      </c>
      <c r="BG21" s="149" t="s">
        <v>6</v>
      </c>
      <c r="BH21" s="149" t="s">
        <v>6</v>
      </c>
      <c r="BI21" s="149" t="s">
        <v>6</v>
      </c>
      <c r="BJ21" s="149" t="s">
        <v>6</v>
      </c>
      <c r="BK21" s="149" t="s">
        <v>6</v>
      </c>
      <c r="BL21" s="149" t="s">
        <v>6</v>
      </c>
      <c r="BM21" s="149" t="s">
        <v>6</v>
      </c>
      <c r="BN21" s="149" t="s">
        <v>6</v>
      </c>
      <c r="BO21" s="150" t="s">
        <v>6</v>
      </c>
      <c r="BP21" s="150" t="s">
        <v>6</v>
      </c>
      <c r="BQ21" s="150" t="s">
        <v>6</v>
      </c>
      <c r="BR21" s="150" t="s">
        <v>6</v>
      </c>
      <c r="BS21" s="150" t="s">
        <v>6</v>
      </c>
      <c r="BT21" s="150" t="s">
        <v>6</v>
      </c>
      <c r="BU21" s="150" t="s">
        <v>6</v>
      </c>
      <c r="BV21" s="150" t="s">
        <v>6</v>
      </c>
      <c r="BW21" s="150" t="s">
        <v>6</v>
      </c>
      <c r="BX21" s="150" t="s">
        <v>6</v>
      </c>
      <c r="BY21" s="150" t="s">
        <v>6</v>
      </c>
      <c r="BZ21" s="150" t="s">
        <v>6</v>
      </c>
      <c r="CA21" s="150" t="s">
        <v>6</v>
      </c>
      <c r="CB21" s="150" t="s">
        <v>6</v>
      </c>
      <c r="CC21" s="150" t="s">
        <v>6</v>
      </c>
      <c r="CD21" s="150" t="s">
        <v>6</v>
      </c>
      <c r="CE21" s="150" t="s">
        <v>6</v>
      </c>
      <c r="CF21" s="150" t="s">
        <v>6</v>
      </c>
      <c r="CG21" s="150" t="s">
        <v>6</v>
      </c>
      <c r="CH21" s="150" t="s">
        <v>6</v>
      </c>
      <c r="CI21" s="150" t="s">
        <v>6</v>
      </c>
      <c r="CJ21" s="150" t="s">
        <v>6</v>
      </c>
      <c r="CK21" s="150" t="s">
        <v>6</v>
      </c>
      <c r="CL21" s="150" t="s">
        <v>6</v>
      </c>
      <c r="CM21" s="150" t="s">
        <v>6</v>
      </c>
      <c r="CN21" s="150" t="s">
        <v>6</v>
      </c>
      <c r="CO21" s="150" t="s">
        <v>6</v>
      </c>
      <c r="CP21" s="151" t="s">
        <v>6</v>
      </c>
      <c r="CQ21" s="152" t="s">
        <v>6</v>
      </c>
      <c r="CR21" s="153" t="s">
        <v>6</v>
      </c>
      <c r="CS21" s="154" t="s">
        <v>6</v>
      </c>
      <c r="CT21" s="154" t="s">
        <v>6</v>
      </c>
      <c r="CU21" s="154" t="s">
        <v>6</v>
      </c>
      <c r="CV21" s="154" t="s">
        <v>6</v>
      </c>
      <c r="CW21" s="154" t="s">
        <v>6</v>
      </c>
      <c r="CX21" s="154" t="s">
        <v>6</v>
      </c>
      <c r="CY21" s="154" t="s">
        <v>6</v>
      </c>
      <c r="CZ21" s="154" t="s">
        <v>6</v>
      </c>
      <c r="DA21" s="154" t="s">
        <v>6</v>
      </c>
      <c r="DB21" s="154" t="s">
        <v>6</v>
      </c>
      <c r="DC21" s="154" t="s">
        <v>6</v>
      </c>
      <c r="DD21" s="154" t="s">
        <v>6</v>
      </c>
      <c r="DE21" s="154" t="s">
        <v>6</v>
      </c>
      <c r="DF21" s="154" t="s">
        <v>6</v>
      </c>
      <c r="DG21" s="154" t="s">
        <v>6</v>
      </c>
      <c r="DH21" s="154" t="s">
        <v>6</v>
      </c>
      <c r="DI21" s="154" t="s">
        <v>6</v>
      </c>
      <c r="DJ21" s="154" t="s">
        <v>6</v>
      </c>
      <c r="DK21" s="154" t="s">
        <v>6</v>
      </c>
      <c r="DL21" s="154" t="s">
        <v>6</v>
      </c>
      <c r="DM21" s="154" t="s">
        <v>6</v>
      </c>
      <c r="DN21" s="154" t="s">
        <v>6</v>
      </c>
      <c r="DO21" s="154" t="s">
        <v>6</v>
      </c>
      <c r="DP21" s="154" t="s">
        <v>6</v>
      </c>
      <c r="DQ21" s="154" t="s">
        <v>6</v>
      </c>
      <c r="DR21" s="154" t="s">
        <v>6</v>
      </c>
    </row>
    <row r="22" spans="1:122" ht="54" customHeight="1">
      <c r="A22" s="338"/>
      <c r="B22" s="347"/>
      <c r="C22" s="343"/>
      <c r="D22" s="357"/>
      <c r="E22" s="155" t="s">
        <v>101</v>
      </c>
      <c r="F22" s="156" t="s">
        <v>102</v>
      </c>
      <c r="G22" s="156" t="s">
        <v>25</v>
      </c>
      <c r="H22" s="157" t="s">
        <v>6</v>
      </c>
      <c r="I22" s="251" t="s">
        <v>359</v>
      </c>
      <c r="J22" s="361"/>
      <c r="K22" s="148" t="s">
        <v>6</v>
      </c>
      <c r="L22" s="148" t="s">
        <v>6</v>
      </c>
      <c r="M22" s="148" t="s">
        <v>6</v>
      </c>
      <c r="N22" s="148" t="s">
        <v>6</v>
      </c>
      <c r="O22" s="148" t="s">
        <v>6</v>
      </c>
      <c r="P22" s="148" t="s">
        <v>6</v>
      </c>
      <c r="Q22" s="148" t="s">
        <v>6</v>
      </c>
      <c r="R22" s="148" t="s">
        <v>6</v>
      </c>
      <c r="S22" s="148" t="s">
        <v>6</v>
      </c>
      <c r="T22" s="148" t="s">
        <v>6</v>
      </c>
      <c r="U22" s="148" t="s">
        <v>6</v>
      </c>
      <c r="V22" s="148" t="s">
        <v>6</v>
      </c>
      <c r="W22" s="148" t="s">
        <v>6</v>
      </c>
      <c r="X22" s="148" t="s">
        <v>6</v>
      </c>
      <c r="Y22" s="148" t="s">
        <v>6</v>
      </c>
      <c r="Z22" s="148" t="s">
        <v>6</v>
      </c>
      <c r="AA22" s="148" t="s">
        <v>6</v>
      </c>
      <c r="AB22" s="148" t="s">
        <v>6</v>
      </c>
      <c r="AC22" s="148" t="s">
        <v>6</v>
      </c>
      <c r="AD22" s="148" t="s">
        <v>6</v>
      </c>
      <c r="AE22" s="148" t="s">
        <v>6</v>
      </c>
      <c r="AF22" s="148" t="s">
        <v>6</v>
      </c>
      <c r="AG22" s="148" t="s">
        <v>6</v>
      </c>
      <c r="AH22" s="148" t="s">
        <v>6</v>
      </c>
      <c r="AI22" s="148" t="s">
        <v>6</v>
      </c>
      <c r="AJ22" s="148" t="s">
        <v>6</v>
      </c>
      <c r="AK22" s="148" t="s">
        <v>6</v>
      </c>
      <c r="AL22" s="149" t="s">
        <v>6</v>
      </c>
      <c r="AM22" s="149" t="s">
        <v>6</v>
      </c>
      <c r="AN22" s="149" t="s">
        <v>6</v>
      </c>
      <c r="AO22" s="149" t="s">
        <v>6</v>
      </c>
      <c r="AP22" s="149" t="s">
        <v>6</v>
      </c>
      <c r="AQ22" s="149" t="s">
        <v>6</v>
      </c>
      <c r="AR22" s="149" t="s">
        <v>6</v>
      </c>
      <c r="AS22" s="149" t="s">
        <v>6</v>
      </c>
      <c r="AT22" s="149" t="s">
        <v>6</v>
      </c>
      <c r="AU22" s="149" t="s">
        <v>6</v>
      </c>
      <c r="AV22" s="149" t="s">
        <v>6</v>
      </c>
      <c r="AW22" s="149" t="s">
        <v>6</v>
      </c>
      <c r="AX22" s="149" t="s">
        <v>6</v>
      </c>
      <c r="AY22" s="149" t="s">
        <v>6</v>
      </c>
      <c r="AZ22" s="149" t="s">
        <v>6</v>
      </c>
      <c r="BA22" s="149" t="s">
        <v>6</v>
      </c>
      <c r="BB22" s="149" t="s">
        <v>6</v>
      </c>
      <c r="BC22" s="149" t="s">
        <v>6</v>
      </c>
      <c r="BD22" s="149" t="s">
        <v>6</v>
      </c>
      <c r="BE22" s="149" t="s">
        <v>6</v>
      </c>
      <c r="BF22" s="149" t="s">
        <v>6</v>
      </c>
      <c r="BG22" s="149" t="s">
        <v>6</v>
      </c>
      <c r="BH22" s="149" t="s">
        <v>6</v>
      </c>
      <c r="BI22" s="149" t="s">
        <v>6</v>
      </c>
      <c r="BJ22" s="149" t="s">
        <v>6</v>
      </c>
      <c r="BK22" s="149" t="s">
        <v>6</v>
      </c>
      <c r="BL22" s="149" t="s">
        <v>6</v>
      </c>
      <c r="BM22" s="149" t="s">
        <v>6</v>
      </c>
      <c r="BN22" s="149" t="s">
        <v>6</v>
      </c>
      <c r="BO22" s="150" t="s">
        <v>6</v>
      </c>
      <c r="BP22" s="150" t="s">
        <v>6</v>
      </c>
      <c r="BQ22" s="150" t="s">
        <v>6</v>
      </c>
      <c r="BR22" s="150" t="s">
        <v>6</v>
      </c>
      <c r="BS22" s="150" t="s">
        <v>6</v>
      </c>
      <c r="BT22" s="150" t="s">
        <v>6</v>
      </c>
      <c r="BU22" s="150" t="s">
        <v>6</v>
      </c>
      <c r="BV22" s="150" t="s">
        <v>6</v>
      </c>
      <c r="BW22" s="150" t="s">
        <v>6</v>
      </c>
      <c r="BX22" s="150" t="s">
        <v>6</v>
      </c>
      <c r="BY22" s="150" t="s">
        <v>6</v>
      </c>
      <c r="BZ22" s="150" t="s">
        <v>6</v>
      </c>
      <c r="CA22" s="150" t="s">
        <v>6</v>
      </c>
      <c r="CB22" s="150" t="s">
        <v>6</v>
      </c>
      <c r="CC22" s="150" t="s">
        <v>6</v>
      </c>
      <c r="CD22" s="150" t="s">
        <v>6</v>
      </c>
      <c r="CE22" s="150" t="s">
        <v>6</v>
      </c>
      <c r="CF22" s="150" t="s">
        <v>6</v>
      </c>
      <c r="CG22" s="150" t="s">
        <v>6</v>
      </c>
      <c r="CH22" s="150" t="s">
        <v>6</v>
      </c>
      <c r="CI22" s="150" t="s">
        <v>6</v>
      </c>
      <c r="CJ22" s="150" t="s">
        <v>6</v>
      </c>
      <c r="CK22" s="150" t="s">
        <v>6</v>
      </c>
      <c r="CL22" s="150" t="s">
        <v>6</v>
      </c>
      <c r="CM22" s="150" t="s">
        <v>6</v>
      </c>
      <c r="CN22" s="150" t="s">
        <v>6</v>
      </c>
      <c r="CO22" s="150" t="s">
        <v>6</v>
      </c>
      <c r="CP22" s="151" t="s">
        <v>6</v>
      </c>
      <c r="CQ22" s="152" t="s">
        <v>6</v>
      </c>
      <c r="CR22" s="153" t="s">
        <v>6</v>
      </c>
      <c r="CS22" s="154" t="s">
        <v>6</v>
      </c>
      <c r="CT22" s="154" t="s">
        <v>6</v>
      </c>
      <c r="CU22" s="154" t="s">
        <v>6</v>
      </c>
      <c r="CV22" s="154" t="s">
        <v>6</v>
      </c>
      <c r="CW22" s="154" t="s">
        <v>6</v>
      </c>
      <c r="CX22" s="154" t="s">
        <v>6</v>
      </c>
      <c r="CY22" s="154" t="s">
        <v>6</v>
      </c>
      <c r="CZ22" s="154" t="s">
        <v>6</v>
      </c>
      <c r="DA22" s="154" t="s">
        <v>6</v>
      </c>
      <c r="DB22" s="154" t="s">
        <v>6</v>
      </c>
      <c r="DC22" s="154" t="s">
        <v>6</v>
      </c>
      <c r="DD22" s="154" t="s">
        <v>6</v>
      </c>
      <c r="DE22" s="154" t="s">
        <v>6</v>
      </c>
      <c r="DF22" s="154" t="s">
        <v>6</v>
      </c>
      <c r="DG22" s="154" t="s">
        <v>6</v>
      </c>
      <c r="DH22" s="154" t="s">
        <v>6</v>
      </c>
      <c r="DI22" s="154" t="s">
        <v>6</v>
      </c>
      <c r="DJ22" s="154" t="s">
        <v>6</v>
      </c>
      <c r="DK22" s="154" t="s">
        <v>6</v>
      </c>
      <c r="DL22" s="154" t="s">
        <v>6</v>
      </c>
      <c r="DM22" s="154" t="s">
        <v>6</v>
      </c>
      <c r="DN22" s="154" t="s">
        <v>6</v>
      </c>
      <c r="DO22" s="154" t="s">
        <v>6</v>
      </c>
      <c r="DP22" s="154" t="s">
        <v>6</v>
      </c>
      <c r="DQ22" s="154" t="s">
        <v>6</v>
      </c>
      <c r="DR22" s="154" t="s">
        <v>6</v>
      </c>
    </row>
    <row r="23" spans="1:122" ht="54" customHeight="1">
      <c r="A23" s="338"/>
      <c r="B23" s="347"/>
      <c r="C23" s="343"/>
      <c r="D23" s="357"/>
      <c r="E23" s="155" t="s">
        <v>104</v>
      </c>
      <c r="F23" s="156" t="s">
        <v>105</v>
      </c>
      <c r="G23" s="156" t="s">
        <v>106</v>
      </c>
      <c r="H23" s="157" t="s">
        <v>6</v>
      </c>
      <c r="I23" s="251" t="s">
        <v>130</v>
      </c>
      <c r="J23" s="361"/>
      <c r="K23" s="148" t="s">
        <v>6</v>
      </c>
      <c r="L23" s="148" t="s">
        <v>6</v>
      </c>
      <c r="M23" s="148" t="s">
        <v>6</v>
      </c>
      <c r="N23" s="148" t="s">
        <v>6</v>
      </c>
      <c r="O23" s="148" t="s">
        <v>6</v>
      </c>
      <c r="P23" s="148" t="s">
        <v>6</v>
      </c>
      <c r="Q23" s="148" t="s">
        <v>6</v>
      </c>
      <c r="R23" s="148" t="s">
        <v>6</v>
      </c>
      <c r="S23" s="148" t="s">
        <v>6</v>
      </c>
      <c r="T23" s="148" t="s">
        <v>6</v>
      </c>
      <c r="U23" s="148" t="s">
        <v>6</v>
      </c>
      <c r="V23" s="148" t="s">
        <v>6</v>
      </c>
      <c r="W23" s="148" t="s">
        <v>6</v>
      </c>
      <c r="X23" s="148" t="s">
        <v>6</v>
      </c>
      <c r="Y23" s="148" t="s">
        <v>6</v>
      </c>
      <c r="Z23" s="148" t="s">
        <v>6</v>
      </c>
      <c r="AA23" s="148" t="s">
        <v>6</v>
      </c>
      <c r="AB23" s="148" t="s">
        <v>6</v>
      </c>
      <c r="AC23" s="148" t="s">
        <v>6</v>
      </c>
      <c r="AD23" s="148" t="s">
        <v>6</v>
      </c>
      <c r="AE23" s="148" t="s">
        <v>6</v>
      </c>
      <c r="AF23" s="148" t="s">
        <v>6</v>
      </c>
      <c r="AG23" s="148" t="s">
        <v>6</v>
      </c>
      <c r="AH23" s="148" t="s">
        <v>6</v>
      </c>
      <c r="AI23" s="148" t="s">
        <v>6</v>
      </c>
      <c r="AJ23" s="148" t="s">
        <v>6</v>
      </c>
      <c r="AK23" s="148" t="s">
        <v>6</v>
      </c>
      <c r="AL23" s="149" t="s">
        <v>6</v>
      </c>
      <c r="AM23" s="149" t="s">
        <v>6</v>
      </c>
      <c r="AN23" s="149" t="s">
        <v>6</v>
      </c>
      <c r="AO23" s="149" t="s">
        <v>6</v>
      </c>
      <c r="AP23" s="149" t="s">
        <v>6</v>
      </c>
      <c r="AQ23" s="149" t="s">
        <v>6</v>
      </c>
      <c r="AR23" s="149" t="s">
        <v>6</v>
      </c>
      <c r="AS23" s="149" t="s">
        <v>6</v>
      </c>
      <c r="AT23" s="149" t="s">
        <v>6</v>
      </c>
      <c r="AU23" s="149" t="s">
        <v>6</v>
      </c>
      <c r="AV23" s="149" t="s">
        <v>6</v>
      </c>
      <c r="AW23" s="149" t="s">
        <v>6</v>
      </c>
      <c r="AX23" s="149" t="s">
        <v>6</v>
      </c>
      <c r="AY23" s="149" t="s">
        <v>6</v>
      </c>
      <c r="AZ23" s="149" t="s">
        <v>6</v>
      </c>
      <c r="BA23" s="149" t="s">
        <v>6</v>
      </c>
      <c r="BB23" s="149" t="s">
        <v>6</v>
      </c>
      <c r="BC23" s="149" t="s">
        <v>6</v>
      </c>
      <c r="BD23" s="149" t="s">
        <v>6</v>
      </c>
      <c r="BE23" s="149" t="s">
        <v>6</v>
      </c>
      <c r="BF23" s="149" t="s">
        <v>6</v>
      </c>
      <c r="BG23" s="149" t="s">
        <v>6</v>
      </c>
      <c r="BH23" s="149" t="s">
        <v>6</v>
      </c>
      <c r="BI23" s="149" t="s">
        <v>6</v>
      </c>
      <c r="BJ23" s="149" t="s">
        <v>6</v>
      </c>
      <c r="BK23" s="149" t="s">
        <v>6</v>
      </c>
      <c r="BL23" s="149" t="s">
        <v>6</v>
      </c>
      <c r="BM23" s="149" t="s">
        <v>6</v>
      </c>
      <c r="BN23" s="149" t="s">
        <v>6</v>
      </c>
      <c r="BO23" s="150" t="s">
        <v>6</v>
      </c>
      <c r="BP23" s="150" t="s">
        <v>6</v>
      </c>
      <c r="BQ23" s="150" t="s">
        <v>6</v>
      </c>
      <c r="BR23" s="150" t="s">
        <v>6</v>
      </c>
      <c r="BS23" s="150" t="s">
        <v>6</v>
      </c>
      <c r="BT23" s="150" t="s">
        <v>6</v>
      </c>
      <c r="BU23" s="150" t="s">
        <v>6</v>
      </c>
      <c r="BV23" s="150" t="s">
        <v>6</v>
      </c>
      <c r="BW23" s="150" t="s">
        <v>6</v>
      </c>
      <c r="BX23" s="150" t="s">
        <v>6</v>
      </c>
      <c r="BY23" s="150" t="s">
        <v>6</v>
      </c>
      <c r="BZ23" s="150" t="s">
        <v>6</v>
      </c>
      <c r="CA23" s="150" t="s">
        <v>6</v>
      </c>
      <c r="CB23" s="150" t="s">
        <v>6</v>
      </c>
      <c r="CC23" s="150" t="s">
        <v>6</v>
      </c>
      <c r="CD23" s="150" t="s">
        <v>6</v>
      </c>
      <c r="CE23" s="150" t="s">
        <v>6</v>
      </c>
      <c r="CF23" s="150" t="s">
        <v>6</v>
      </c>
      <c r="CG23" s="150" t="s">
        <v>6</v>
      </c>
      <c r="CH23" s="150" t="s">
        <v>6</v>
      </c>
      <c r="CI23" s="150" t="s">
        <v>6</v>
      </c>
      <c r="CJ23" s="150" t="s">
        <v>6</v>
      </c>
      <c r="CK23" s="150" t="s">
        <v>6</v>
      </c>
      <c r="CL23" s="150" t="s">
        <v>6</v>
      </c>
      <c r="CM23" s="150" t="s">
        <v>6</v>
      </c>
      <c r="CN23" s="150" t="s">
        <v>6</v>
      </c>
      <c r="CO23" s="150" t="s">
        <v>6</v>
      </c>
      <c r="CP23" s="151" t="s">
        <v>6</v>
      </c>
      <c r="CQ23" s="152" t="s">
        <v>6</v>
      </c>
      <c r="CR23" s="153" t="s">
        <v>6</v>
      </c>
      <c r="CS23" s="154" t="s">
        <v>6</v>
      </c>
      <c r="CT23" s="154" t="s">
        <v>6</v>
      </c>
      <c r="CU23" s="154" t="s">
        <v>6</v>
      </c>
      <c r="CV23" s="154" t="s">
        <v>6</v>
      </c>
      <c r="CW23" s="154" t="s">
        <v>6</v>
      </c>
      <c r="CX23" s="154" t="s">
        <v>6</v>
      </c>
      <c r="CY23" s="154" t="s">
        <v>6</v>
      </c>
      <c r="CZ23" s="154" t="s">
        <v>6</v>
      </c>
      <c r="DA23" s="154" t="s">
        <v>6</v>
      </c>
      <c r="DB23" s="154" t="s">
        <v>6</v>
      </c>
      <c r="DC23" s="154" t="s">
        <v>6</v>
      </c>
      <c r="DD23" s="154" t="s">
        <v>6</v>
      </c>
      <c r="DE23" s="154" t="s">
        <v>6</v>
      </c>
      <c r="DF23" s="154" t="s">
        <v>6</v>
      </c>
      <c r="DG23" s="154" t="s">
        <v>6</v>
      </c>
      <c r="DH23" s="154" t="s">
        <v>6</v>
      </c>
      <c r="DI23" s="154" t="s">
        <v>6</v>
      </c>
      <c r="DJ23" s="154" t="s">
        <v>6</v>
      </c>
      <c r="DK23" s="154" t="s">
        <v>6</v>
      </c>
      <c r="DL23" s="154" t="s">
        <v>6</v>
      </c>
      <c r="DM23" s="154" t="s">
        <v>6</v>
      </c>
      <c r="DN23" s="154" t="s">
        <v>6</v>
      </c>
      <c r="DO23" s="154" t="s">
        <v>6</v>
      </c>
      <c r="DP23" s="154" t="s">
        <v>6</v>
      </c>
      <c r="DQ23" s="154" t="s">
        <v>6</v>
      </c>
      <c r="DR23" s="154" t="s">
        <v>6</v>
      </c>
    </row>
    <row r="24" spans="1:122" ht="54" customHeight="1">
      <c r="A24" s="338"/>
      <c r="B24" s="347"/>
      <c r="C24" s="343"/>
      <c r="D24" s="357"/>
      <c r="E24" s="155" t="s">
        <v>107</v>
      </c>
      <c r="F24" s="156" t="s">
        <v>102</v>
      </c>
      <c r="G24" s="156" t="s">
        <v>25</v>
      </c>
      <c r="H24" s="157" t="s">
        <v>6</v>
      </c>
      <c r="I24" s="251" t="s">
        <v>359</v>
      </c>
      <c r="J24" s="361"/>
      <c r="K24" s="148" t="s">
        <v>6</v>
      </c>
      <c r="L24" s="148" t="s">
        <v>6</v>
      </c>
      <c r="M24" s="148" t="s">
        <v>6</v>
      </c>
      <c r="N24" s="148" t="s">
        <v>6</v>
      </c>
      <c r="O24" s="148" t="s">
        <v>6</v>
      </c>
      <c r="P24" s="148" t="s">
        <v>6</v>
      </c>
      <c r="Q24" s="148" t="s">
        <v>6</v>
      </c>
      <c r="R24" s="148" t="s">
        <v>6</v>
      </c>
      <c r="S24" s="148" t="s">
        <v>6</v>
      </c>
      <c r="T24" s="148" t="s">
        <v>6</v>
      </c>
      <c r="U24" s="148" t="s">
        <v>6</v>
      </c>
      <c r="V24" s="148" t="s">
        <v>6</v>
      </c>
      <c r="W24" s="148" t="s">
        <v>6</v>
      </c>
      <c r="X24" s="148" t="s">
        <v>6</v>
      </c>
      <c r="Y24" s="148" t="s">
        <v>6</v>
      </c>
      <c r="Z24" s="148" t="s">
        <v>6</v>
      </c>
      <c r="AA24" s="148" t="s">
        <v>6</v>
      </c>
      <c r="AB24" s="148" t="s">
        <v>6</v>
      </c>
      <c r="AC24" s="148" t="s">
        <v>6</v>
      </c>
      <c r="AD24" s="148" t="s">
        <v>6</v>
      </c>
      <c r="AE24" s="148" t="s">
        <v>6</v>
      </c>
      <c r="AF24" s="148" t="s">
        <v>6</v>
      </c>
      <c r="AG24" s="148" t="s">
        <v>6</v>
      </c>
      <c r="AH24" s="148" t="s">
        <v>6</v>
      </c>
      <c r="AI24" s="148" t="s">
        <v>6</v>
      </c>
      <c r="AJ24" s="148" t="s">
        <v>6</v>
      </c>
      <c r="AK24" s="148" t="s">
        <v>6</v>
      </c>
      <c r="AL24" s="149" t="s">
        <v>6</v>
      </c>
      <c r="AM24" s="149" t="s">
        <v>6</v>
      </c>
      <c r="AN24" s="149" t="s">
        <v>6</v>
      </c>
      <c r="AO24" s="149" t="s">
        <v>6</v>
      </c>
      <c r="AP24" s="149" t="s">
        <v>6</v>
      </c>
      <c r="AQ24" s="149" t="s">
        <v>6</v>
      </c>
      <c r="AR24" s="149" t="s">
        <v>6</v>
      </c>
      <c r="AS24" s="149" t="s">
        <v>6</v>
      </c>
      <c r="AT24" s="149" t="s">
        <v>6</v>
      </c>
      <c r="AU24" s="149" t="s">
        <v>6</v>
      </c>
      <c r="AV24" s="149" t="s">
        <v>6</v>
      </c>
      <c r="AW24" s="149" t="s">
        <v>6</v>
      </c>
      <c r="AX24" s="149" t="s">
        <v>6</v>
      </c>
      <c r="AY24" s="149" t="s">
        <v>6</v>
      </c>
      <c r="AZ24" s="149" t="s">
        <v>6</v>
      </c>
      <c r="BA24" s="149" t="s">
        <v>6</v>
      </c>
      <c r="BB24" s="149" t="s">
        <v>6</v>
      </c>
      <c r="BC24" s="149" t="s">
        <v>6</v>
      </c>
      <c r="BD24" s="149" t="s">
        <v>6</v>
      </c>
      <c r="BE24" s="149" t="s">
        <v>6</v>
      </c>
      <c r="BF24" s="149" t="s">
        <v>6</v>
      </c>
      <c r="BG24" s="149" t="s">
        <v>6</v>
      </c>
      <c r="BH24" s="149" t="s">
        <v>6</v>
      </c>
      <c r="BI24" s="149" t="s">
        <v>6</v>
      </c>
      <c r="BJ24" s="149" t="s">
        <v>6</v>
      </c>
      <c r="BK24" s="149" t="s">
        <v>6</v>
      </c>
      <c r="BL24" s="149" t="s">
        <v>6</v>
      </c>
      <c r="BM24" s="149" t="s">
        <v>6</v>
      </c>
      <c r="BN24" s="149" t="s">
        <v>6</v>
      </c>
      <c r="BO24" s="150" t="s">
        <v>6</v>
      </c>
      <c r="BP24" s="150" t="s">
        <v>6</v>
      </c>
      <c r="BQ24" s="150" t="s">
        <v>6</v>
      </c>
      <c r="BR24" s="150" t="s">
        <v>6</v>
      </c>
      <c r="BS24" s="150" t="s">
        <v>6</v>
      </c>
      <c r="BT24" s="150" t="s">
        <v>6</v>
      </c>
      <c r="BU24" s="150" t="s">
        <v>6</v>
      </c>
      <c r="BV24" s="150" t="s">
        <v>6</v>
      </c>
      <c r="BW24" s="150" t="s">
        <v>6</v>
      </c>
      <c r="BX24" s="150" t="s">
        <v>6</v>
      </c>
      <c r="BY24" s="150" t="s">
        <v>6</v>
      </c>
      <c r="BZ24" s="150" t="s">
        <v>6</v>
      </c>
      <c r="CA24" s="150" t="s">
        <v>6</v>
      </c>
      <c r="CB24" s="150" t="s">
        <v>6</v>
      </c>
      <c r="CC24" s="150" t="s">
        <v>6</v>
      </c>
      <c r="CD24" s="150" t="s">
        <v>6</v>
      </c>
      <c r="CE24" s="150" t="s">
        <v>6</v>
      </c>
      <c r="CF24" s="150" t="s">
        <v>6</v>
      </c>
      <c r="CG24" s="150" t="s">
        <v>6</v>
      </c>
      <c r="CH24" s="150" t="s">
        <v>6</v>
      </c>
      <c r="CI24" s="150" t="s">
        <v>6</v>
      </c>
      <c r="CJ24" s="150" t="s">
        <v>6</v>
      </c>
      <c r="CK24" s="150" t="s">
        <v>6</v>
      </c>
      <c r="CL24" s="150" t="s">
        <v>6</v>
      </c>
      <c r="CM24" s="150" t="s">
        <v>6</v>
      </c>
      <c r="CN24" s="150" t="s">
        <v>6</v>
      </c>
      <c r="CO24" s="150" t="s">
        <v>6</v>
      </c>
      <c r="CP24" s="151" t="s">
        <v>6</v>
      </c>
      <c r="CQ24" s="152" t="s">
        <v>6</v>
      </c>
      <c r="CR24" s="153" t="s">
        <v>6</v>
      </c>
      <c r="CS24" s="154" t="s">
        <v>6</v>
      </c>
      <c r="CT24" s="154" t="s">
        <v>6</v>
      </c>
      <c r="CU24" s="154" t="s">
        <v>6</v>
      </c>
      <c r="CV24" s="154" t="s">
        <v>6</v>
      </c>
      <c r="CW24" s="154" t="s">
        <v>6</v>
      </c>
      <c r="CX24" s="154" t="s">
        <v>6</v>
      </c>
      <c r="CY24" s="154" t="s">
        <v>6</v>
      </c>
      <c r="CZ24" s="154" t="s">
        <v>6</v>
      </c>
      <c r="DA24" s="154" t="s">
        <v>6</v>
      </c>
      <c r="DB24" s="154" t="s">
        <v>6</v>
      </c>
      <c r="DC24" s="154" t="s">
        <v>6</v>
      </c>
      <c r="DD24" s="154" t="s">
        <v>6</v>
      </c>
      <c r="DE24" s="154" t="s">
        <v>6</v>
      </c>
      <c r="DF24" s="154" t="s">
        <v>6</v>
      </c>
      <c r="DG24" s="154" t="s">
        <v>6</v>
      </c>
      <c r="DH24" s="154" t="s">
        <v>6</v>
      </c>
      <c r="DI24" s="154" t="s">
        <v>6</v>
      </c>
      <c r="DJ24" s="154" t="s">
        <v>6</v>
      </c>
      <c r="DK24" s="154" t="s">
        <v>6</v>
      </c>
      <c r="DL24" s="154" t="s">
        <v>6</v>
      </c>
      <c r="DM24" s="154" t="s">
        <v>6</v>
      </c>
      <c r="DN24" s="154" t="s">
        <v>6</v>
      </c>
      <c r="DO24" s="154" t="s">
        <v>6</v>
      </c>
      <c r="DP24" s="154" t="s">
        <v>6</v>
      </c>
      <c r="DQ24" s="154" t="s">
        <v>6</v>
      </c>
      <c r="DR24" s="154" t="s">
        <v>6</v>
      </c>
    </row>
    <row r="25" spans="1:122" ht="54" customHeight="1">
      <c r="A25" s="338"/>
      <c r="B25" s="347"/>
      <c r="C25" s="343"/>
      <c r="D25" s="357"/>
      <c r="E25" s="155" t="s">
        <v>108</v>
      </c>
      <c r="F25" s="156" t="s">
        <v>109</v>
      </c>
      <c r="G25" s="156" t="s">
        <v>110</v>
      </c>
      <c r="H25" s="157" t="s">
        <v>6</v>
      </c>
      <c r="I25" s="251" t="s">
        <v>359</v>
      </c>
      <c r="J25" s="362"/>
      <c r="K25" s="148" t="s">
        <v>6</v>
      </c>
      <c r="L25" s="148" t="s">
        <v>6</v>
      </c>
      <c r="M25" s="148" t="s">
        <v>6</v>
      </c>
      <c r="N25" s="148" t="s">
        <v>6</v>
      </c>
      <c r="O25" s="148" t="s">
        <v>6</v>
      </c>
      <c r="P25" s="148" t="s">
        <v>6</v>
      </c>
      <c r="Q25" s="148" t="s">
        <v>6</v>
      </c>
      <c r="R25" s="148" t="s">
        <v>6</v>
      </c>
      <c r="S25" s="148" t="s">
        <v>6</v>
      </c>
      <c r="T25" s="148" t="s">
        <v>6</v>
      </c>
      <c r="U25" s="148" t="s">
        <v>6</v>
      </c>
      <c r="V25" s="148" t="s">
        <v>6</v>
      </c>
      <c r="W25" s="148" t="s">
        <v>6</v>
      </c>
      <c r="X25" s="148" t="s">
        <v>6</v>
      </c>
      <c r="Y25" s="148" t="s">
        <v>6</v>
      </c>
      <c r="Z25" s="148" t="s">
        <v>6</v>
      </c>
      <c r="AA25" s="148" t="s">
        <v>6</v>
      </c>
      <c r="AB25" s="148" t="s">
        <v>6</v>
      </c>
      <c r="AC25" s="148" t="s">
        <v>6</v>
      </c>
      <c r="AD25" s="148" t="s">
        <v>6</v>
      </c>
      <c r="AE25" s="148" t="s">
        <v>6</v>
      </c>
      <c r="AF25" s="148" t="s">
        <v>6</v>
      </c>
      <c r="AG25" s="148" t="s">
        <v>6</v>
      </c>
      <c r="AH25" s="148" t="s">
        <v>6</v>
      </c>
      <c r="AI25" s="148" t="s">
        <v>6</v>
      </c>
      <c r="AJ25" s="148" t="s">
        <v>6</v>
      </c>
      <c r="AK25" s="148" t="s">
        <v>6</v>
      </c>
      <c r="AL25" s="149" t="s">
        <v>6</v>
      </c>
      <c r="AM25" s="149" t="s">
        <v>6</v>
      </c>
      <c r="AN25" s="149" t="s">
        <v>6</v>
      </c>
      <c r="AO25" s="149" t="s">
        <v>6</v>
      </c>
      <c r="AP25" s="149" t="s">
        <v>6</v>
      </c>
      <c r="AQ25" s="149" t="s">
        <v>6</v>
      </c>
      <c r="AR25" s="149" t="s">
        <v>6</v>
      </c>
      <c r="AS25" s="149" t="s">
        <v>6</v>
      </c>
      <c r="AT25" s="149" t="s">
        <v>6</v>
      </c>
      <c r="AU25" s="149" t="s">
        <v>6</v>
      </c>
      <c r="AV25" s="149" t="s">
        <v>6</v>
      </c>
      <c r="AW25" s="149" t="s">
        <v>6</v>
      </c>
      <c r="AX25" s="149" t="s">
        <v>6</v>
      </c>
      <c r="AY25" s="149" t="s">
        <v>6</v>
      </c>
      <c r="AZ25" s="149" t="s">
        <v>6</v>
      </c>
      <c r="BA25" s="149" t="s">
        <v>6</v>
      </c>
      <c r="BB25" s="149" t="s">
        <v>6</v>
      </c>
      <c r="BC25" s="149" t="s">
        <v>6</v>
      </c>
      <c r="BD25" s="149" t="s">
        <v>6</v>
      </c>
      <c r="BE25" s="149" t="s">
        <v>6</v>
      </c>
      <c r="BF25" s="149" t="s">
        <v>6</v>
      </c>
      <c r="BG25" s="149" t="s">
        <v>6</v>
      </c>
      <c r="BH25" s="149" t="s">
        <v>6</v>
      </c>
      <c r="BI25" s="149" t="s">
        <v>6</v>
      </c>
      <c r="BJ25" s="149" t="s">
        <v>6</v>
      </c>
      <c r="BK25" s="149" t="s">
        <v>6</v>
      </c>
      <c r="BL25" s="149" t="s">
        <v>6</v>
      </c>
      <c r="BM25" s="149" t="s">
        <v>6</v>
      </c>
      <c r="BN25" s="149" t="s">
        <v>6</v>
      </c>
      <c r="BO25" s="150" t="s">
        <v>6</v>
      </c>
      <c r="BP25" s="150" t="s">
        <v>6</v>
      </c>
      <c r="BQ25" s="150" t="s">
        <v>6</v>
      </c>
      <c r="BR25" s="150" t="s">
        <v>6</v>
      </c>
      <c r="BS25" s="150" t="s">
        <v>6</v>
      </c>
      <c r="BT25" s="150" t="s">
        <v>6</v>
      </c>
      <c r="BU25" s="150" t="s">
        <v>6</v>
      </c>
      <c r="BV25" s="150" t="s">
        <v>6</v>
      </c>
      <c r="BW25" s="150" t="s">
        <v>6</v>
      </c>
      <c r="BX25" s="150" t="s">
        <v>6</v>
      </c>
      <c r="BY25" s="150" t="s">
        <v>6</v>
      </c>
      <c r="BZ25" s="150" t="s">
        <v>6</v>
      </c>
      <c r="CA25" s="150" t="s">
        <v>6</v>
      </c>
      <c r="CB25" s="150" t="s">
        <v>6</v>
      </c>
      <c r="CC25" s="150" t="s">
        <v>6</v>
      </c>
      <c r="CD25" s="150" t="s">
        <v>6</v>
      </c>
      <c r="CE25" s="150" t="s">
        <v>6</v>
      </c>
      <c r="CF25" s="150" t="s">
        <v>6</v>
      </c>
      <c r="CG25" s="150" t="s">
        <v>6</v>
      </c>
      <c r="CH25" s="150" t="s">
        <v>6</v>
      </c>
      <c r="CI25" s="150" t="s">
        <v>6</v>
      </c>
      <c r="CJ25" s="150" t="s">
        <v>6</v>
      </c>
      <c r="CK25" s="150" t="s">
        <v>6</v>
      </c>
      <c r="CL25" s="150" t="s">
        <v>6</v>
      </c>
      <c r="CM25" s="150" t="s">
        <v>6</v>
      </c>
      <c r="CN25" s="150" t="s">
        <v>6</v>
      </c>
      <c r="CO25" s="150" t="s">
        <v>6</v>
      </c>
      <c r="CP25" s="151" t="s">
        <v>6</v>
      </c>
      <c r="CQ25" s="152" t="s">
        <v>6</v>
      </c>
      <c r="CR25" s="153" t="s">
        <v>6</v>
      </c>
      <c r="CS25" s="154" t="s">
        <v>6</v>
      </c>
      <c r="CT25" s="154" t="s">
        <v>6</v>
      </c>
      <c r="CU25" s="154" t="s">
        <v>6</v>
      </c>
      <c r="CV25" s="154" t="s">
        <v>6</v>
      </c>
      <c r="CW25" s="154" t="s">
        <v>6</v>
      </c>
      <c r="CX25" s="154" t="s">
        <v>6</v>
      </c>
      <c r="CY25" s="154" t="s">
        <v>6</v>
      </c>
      <c r="CZ25" s="154" t="s">
        <v>6</v>
      </c>
      <c r="DA25" s="154" t="s">
        <v>6</v>
      </c>
      <c r="DB25" s="154" t="s">
        <v>6</v>
      </c>
      <c r="DC25" s="154" t="s">
        <v>6</v>
      </c>
      <c r="DD25" s="154" t="s">
        <v>6</v>
      </c>
      <c r="DE25" s="154" t="s">
        <v>6</v>
      </c>
      <c r="DF25" s="154" t="s">
        <v>6</v>
      </c>
      <c r="DG25" s="154" t="s">
        <v>6</v>
      </c>
      <c r="DH25" s="154" t="s">
        <v>6</v>
      </c>
      <c r="DI25" s="154" t="s">
        <v>6</v>
      </c>
      <c r="DJ25" s="154" t="s">
        <v>6</v>
      </c>
      <c r="DK25" s="154" t="s">
        <v>6</v>
      </c>
      <c r="DL25" s="154" t="s">
        <v>6</v>
      </c>
      <c r="DM25" s="154" t="s">
        <v>6</v>
      </c>
      <c r="DN25" s="154" t="s">
        <v>6</v>
      </c>
      <c r="DO25" s="154" t="s">
        <v>6</v>
      </c>
      <c r="DP25" s="154" t="s">
        <v>6</v>
      </c>
      <c r="DQ25" s="154" t="s">
        <v>6</v>
      </c>
      <c r="DR25" s="154" t="s">
        <v>6</v>
      </c>
    </row>
    <row r="26" spans="1:122" ht="54" customHeight="1">
      <c r="A26" s="338"/>
      <c r="B26" s="347"/>
      <c r="C26" s="343"/>
      <c r="D26" s="357"/>
      <c r="E26" s="155" t="s">
        <v>111</v>
      </c>
      <c r="F26" s="156" t="s">
        <v>78</v>
      </c>
      <c r="G26" s="156" t="s">
        <v>24</v>
      </c>
      <c r="H26" s="157" t="s">
        <v>6</v>
      </c>
      <c r="I26" s="251" t="s">
        <v>130</v>
      </c>
      <c r="J26" s="361" t="s">
        <v>112</v>
      </c>
      <c r="K26" s="148" t="s">
        <v>6</v>
      </c>
      <c r="L26" s="148" t="s">
        <v>6</v>
      </c>
      <c r="M26" s="148" t="s">
        <v>6</v>
      </c>
      <c r="N26" s="148" t="s">
        <v>6</v>
      </c>
      <c r="O26" s="148" t="s">
        <v>6</v>
      </c>
      <c r="P26" s="148" t="s">
        <v>6</v>
      </c>
      <c r="Q26" s="148" t="s">
        <v>6</v>
      </c>
      <c r="R26" s="148" t="s">
        <v>6</v>
      </c>
      <c r="S26" s="148" t="s">
        <v>6</v>
      </c>
      <c r="T26" s="148" t="s">
        <v>6</v>
      </c>
      <c r="U26" s="148" t="s">
        <v>6</v>
      </c>
      <c r="V26" s="148" t="s">
        <v>6</v>
      </c>
      <c r="W26" s="148" t="s">
        <v>6</v>
      </c>
      <c r="X26" s="148" t="s">
        <v>6</v>
      </c>
      <c r="Y26" s="148" t="s">
        <v>6</v>
      </c>
      <c r="Z26" s="148" t="s">
        <v>6</v>
      </c>
      <c r="AA26" s="148" t="s">
        <v>6</v>
      </c>
      <c r="AB26" s="148" t="s">
        <v>6</v>
      </c>
      <c r="AC26" s="148" t="s">
        <v>6</v>
      </c>
      <c r="AD26" s="148" t="s">
        <v>6</v>
      </c>
      <c r="AE26" s="148" t="s">
        <v>6</v>
      </c>
      <c r="AF26" s="148" t="s">
        <v>6</v>
      </c>
      <c r="AG26" s="148" t="s">
        <v>6</v>
      </c>
      <c r="AH26" s="148" t="s">
        <v>6</v>
      </c>
      <c r="AI26" s="148" t="s">
        <v>6</v>
      </c>
      <c r="AJ26" s="148" t="s">
        <v>6</v>
      </c>
      <c r="AK26" s="148" t="s">
        <v>6</v>
      </c>
      <c r="AL26" s="149" t="s">
        <v>6</v>
      </c>
      <c r="AM26" s="149" t="s">
        <v>6</v>
      </c>
      <c r="AN26" s="149" t="s">
        <v>6</v>
      </c>
      <c r="AO26" s="149" t="s">
        <v>6</v>
      </c>
      <c r="AP26" s="149" t="s">
        <v>6</v>
      </c>
      <c r="AQ26" s="149" t="s">
        <v>6</v>
      </c>
      <c r="AR26" s="149" t="s">
        <v>6</v>
      </c>
      <c r="AS26" s="149" t="s">
        <v>6</v>
      </c>
      <c r="AT26" s="149" t="s">
        <v>6</v>
      </c>
      <c r="AU26" s="149" t="s">
        <v>6</v>
      </c>
      <c r="AV26" s="149" t="s">
        <v>6</v>
      </c>
      <c r="AW26" s="149" t="s">
        <v>6</v>
      </c>
      <c r="AX26" s="149" t="s">
        <v>6</v>
      </c>
      <c r="AY26" s="149" t="s">
        <v>6</v>
      </c>
      <c r="AZ26" s="149" t="s">
        <v>6</v>
      </c>
      <c r="BA26" s="149" t="s">
        <v>6</v>
      </c>
      <c r="BB26" s="149" t="s">
        <v>6</v>
      </c>
      <c r="BC26" s="149" t="s">
        <v>6</v>
      </c>
      <c r="BD26" s="149" t="s">
        <v>6</v>
      </c>
      <c r="BE26" s="149" t="s">
        <v>6</v>
      </c>
      <c r="BF26" s="149" t="s">
        <v>6</v>
      </c>
      <c r="BG26" s="149" t="s">
        <v>6</v>
      </c>
      <c r="BH26" s="149" t="s">
        <v>6</v>
      </c>
      <c r="BI26" s="149" t="s">
        <v>6</v>
      </c>
      <c r="BJ26" s="149" t="s">
        <v>6</v>
      </c>
      <c r="BK26" s="149" t="s">
        <v>6</v>
      </c>
      <c r="BL26" s="149" t="s">
        <v>6</v>
      </c>
      <c r="BM26" s="149" t="s">
        <v>6</v>
      </c>
      <c r="BN26" s="149" t="s">
        <v>6</v>
      </c>
      <c r="BO26" s="150" t="s">
        <v>6</v>
      </c>
      <c r="BP26" s="150" t="s">
        <v>6</v>
      </c>
      <c r="BQ26" s="150" t="s">
        <v>6</v>
      </c>
      <c r="BR26" s="150" t="s">
        <v>6</v>
      </c>
      <c r="BS26" s="150" t="s">
        <v>6</v>
      </c>
      <c r="BT26" s="150" t="s">
        <v>6</v>
      </c>
      <c r="BU26" s="150" t="s">
        <v>6</v>
      </c>
      <c r="BV26" s="150" t="s">
        <v>6</v>
      </c>
      <c r="BW26" s="150" t="s">
        <v>6</v>
      </c>
      <c r="BX26" s="150" t="s">
        <v>6</v>
      </c>
      <c r="BY26" s="150" t="s">
        <v>6</v>
      </c>
      <c r="BZ26" s="150" t="s">
        <v>6</v>
      </c>
      <c r="CA26" s="150" t="s">
        <v>6</v>
      </c>
      <c r="CB26" s="150" t="s">
        <v>6</v>
      </c>
      <c r="CC26" s="150" t="s">
        <v>6</v>
      </c>
      <c r="CD26" s="150" t="s">
        <v>6</v>
      </c>
      <c r="CE26" s="150" t="s">
        <v>6</v>
      </c>
      <c r="CF26" s="150" t="s">
        <v>6</v>
      </c>
      <c r="CG26" s="150" t="s">
        <v>6</v>
      </c>
      <c r="CH26" s="150" t="s">
        <v>6</v>
      </c>
      <c r="CI26" s="150" t="s">
        <v>6</v>
      </c>
      <c r="CJ26" s="150" t="s">
        <v>6</v>
      </c>
      <c r="CK26" s="150" t="s">
        <v>6</v>
      </c>
      <c r="CL26" s="150" t="s">
        <v>6</v>
      </c>
      <c r="CM26" s="150" t="s">
        <v>6</v>
      </c>
      <c r="CN26" s="150" t="s">
        <v>6</v>
      </c>
      <c r="CO26" s="150" t="s">
        <v>6</v>
      </c>
      <c r="CP26" s="151" t="s">
        <v>6</v>
      </c>
      <c r="CQ26" s="152" t="s">
        <v>6</v>
      </c>
      <c r="CR26" s="153" t="s">
        <v>6</v>
      </c>
      <c r="CS26" s="154" t="s">
        <v>6</v>
      </c>
      <c r="CT26" s="154" t="s">
        <v>6</v>
      </c>
      <c r="CU26" s="154" t="s">
        <v>6</v>
      </c>
      <c r="CV26" s="154" t="s">
        <v>6</v>
      </c>
      <c r="CW26" s="154" t="s">
        <v>6</v>
      </c>
      <c r="CX26" s="154" t="s">
        <v>6</v>
      </c>
      <c r="CY26" s="154" t="s">
        <v>6</v>
      </c>
      <c r="CZ26" s="154" t="s">
        <v>6</v>
      </c>
      <c r="DA26" s="154" t="s">
        <v>6</v>
      </c>
      <c r="DB26" s="154" t="s">
        <v>6</v>
      </c>
      <c r="DC26" s="154" t="s">
        <v>6</v>
      </c>
      <c r="DD26" s="154" t="s">
        <v>6</v>
      </c>
      <c r="DE26" s="154" t="s">
        <v>6</v>
      </c>
      <c r="DF26" s="154" t="s">
        <v>6</v>
      </c>
      <c r="DG26" s="154" t="s">
        <v>6</v>
      </c>
      <c r="DH26" s="154" t="s">
        <v>6</v>
      </c>
      <c r="DI26" s="154" t="s">
        <v>6</v>
      </c>
      <c r="DJ26" s="154" t="s">
        <v>6</v>
      </c>
      <c r="DK26" s="154" t="s">
        <v>6</v>
      </c>
      <c r="DL26" s="154" t="s">
        <v>6</v>
      </c>
      <c r="DM26" s="154" t="s">
        <v>6</v>
      </c>
      <c r="DN26" s="154" t="s">
        <v>6</v>
      </c>
      <c r="DO26" s="154" t="s">
        <v>6</v>
      </c>
      <c r="DP26" s="154" t="s">
        <v>6</v>
      </c>
      <c r="DQ26" s="154" t="s">
        <v>6</v>
      </c>
      <c r="DR26" s="154" t="s">
        <v>6</v>
      </c>
    </row>
    <row r="27" spans="1:122" ht="54" customHeight="1">
      <c r="A27" s="338"/>
      <c r="B27" s="347"/>
      <c r="C27" s="343"/>
      <c r="D27" s="357"/>
      <c r="E27" s="155" t="s">
        <v>113</v>
      </c>
      <c r="F27" s="156" t="s">
        <v>114</v>
      </c>
      <c r="G27" s="156" t="s">
        <v>115</v>
      </c>
      <c r="H27" s="157" t="s">
        <v>6</v>
      </c>
      <c r="I27" s="251" t="s">
        <v>130</v>
      </c>
      <c r="J27" s="362"/>
      <c r="K27" s="148" t="s">
        <v>6</v>
      </c>
      <c r="L27" s="148" t="s">
        <v>6</v>
      </c>
      <c r="M27" s="148" t="s">
        <v>6</v>
      </c>
      <c r="N27" s="148" t="s">
        <v>6</v>
      </c>
      <c r="O27" s="148" t="s">
        <v>6</v>
      </c>
      <c r="P27" s="148" t="s">
        <v>6</v>
      </c>
      <c r="Q27" s="148" t="s">
        <v>6</v>
      </c>
      <c r="R27" s="148" t="s">
        <v>6</v>
      </c>
      <c r="S27" s="148" t="s">
        <v>6</v>
      </c>
      <c r="T27" s="148" t="s">
        <v>6</v>
      </c>
      <c r="U27" s="148" t="s">
        <v>6</v>
      </c>
      <c r="V27" s="148" t="s">
        <v>6</v>
      </c>
      <c r="W27" s="148" t="s">
        <v>6</v>
      </c>
      <c r="X27" s="148" t="s">
        <v>6</v>
      </c>
      <c r="Y27" s="148" t="s">
        <v>6</v>
      </c>
      <c r="Z27" s="148" t="s">
        <v>6</v>
      </c>
      <c r="AA27" s="148" t="s">
        <v>6</v>
      </c>
      <c r="AB27" s="148" t="s">
        <v>6</v>
      </c>
      <c r="AC27" s="148" t="s">
        <v>6</v>
      </c>
      <c r="AD27" s="148" t="s">
        <v>6</v>
      </c>
      <c r="AE27" s="148" t="s">
        <v>6</v>
      </c>
      <c r="AF27" s="148" t="s">
        <v>6</v>
      </c>
      <c r="AG27" s="148" t="s">
        <v>6</v>
      </c>
      <c r="AH27" s="148" t="s">
        <v>6</v>
      </c>
      <c r="AI27" s="148" t="s">
        <v>6</v>
      </c>
      <c r="AJ27" s="148" t="s">
        <v>6</v>
      </c>
      <c r="AK27" s="148" t="s">
        <v>6</v>
      </c>
      <c r="AL27" s="149" t="s">
        <v>6</v>
      </c>
      <c r="AM27" s="149" t="s">
        <v>6</v>
      </c>
      <c r="AN27" s="149" t="s">
        <v>6</v>
      </c>
      <c r="AO27" s="149" t="s">
        <v>6</v>
      </c>
      <c r="AP27" s="149" t="s">
        <v>6</v>
      </c>
      <c r="AQ27" s="149" t="s">
        <v>6</v>
      </c>
      <c r="AR27" s="149" t="s">
        <v>6</v>
      </c>
      <c r="AS27" s="149" t="s">
        <v>6</v>
      </c>
      <c r="AT27" s="149" t="s">
        <v>6</v>
      </c>
      <c r="AU27" s="149" t="s">
        <v>6</v>
      </c>
      <c r="AV27" s="149" t="s">
        <v>6</v>
      </c>
      <c r="AW27" s="149" t="s">
        <v>6</v>
      </c>
      <c r="AX27" s="149" t="s">
        <v>6</v>
      </c>
      <c r="AY27" s="149" t="s">
        <v>6</v>
      </c>
      <c r="AZ27" s="149" t="s">
        <v>6</v>
      </c>
      <c r="BA27" s="149" t="s">
        <v>6</v>
      </c>
      <c r="BB27" s="149" t="s">
        <v>6</v>
      </c>
      <c r="BC27" s="149" t="s">
        <v>6</v>
      </c>
      <c r="BD27" s="149" t="s">
        <v>6</v>
      </c>
      <c r="BE27" s="149" t="s">
        <v>6</v>
      </c>
      <c r="BF27" s="149" t="s">
        <v>6</v>
      </c>
      <c r="BG27" s="149" t="s">
        <v>6</v>
      </c>
      <c r="BH27" s="149" t="s">
        <v>6</v>
      </c>
      <c r="BI27" s="149" t="s">
        <v>6</v>
      </c>
      <c r="BJ27" s="149" t="s">
        <v>6</v>
      </c>
      <c r="BK27" s="149" t="s">
        <v>6</v>
      </c>
      <c r="BL27" s="149" t="s">
        <v>6</v>
      </c>
      <c r="BM27" s="149" t="s">
        <v>6</v>
      </c>
      <c r="BN27" s="149" t="s">
        <v>6</v>
      </c>
      <c r="BO27" s="150" t="s">
        <v>6</v>
      </c>
      <c r="BP27" s="150" t="s">
        <v>6</v>
      </c>
      <c r="BQ27" s="150" t="s">
        <v>6</v>
      </c>
      <c r="BR27" s="150" t="s">
        <v>6</v>
      </c>
      <c r="BS27" s="150" t="s">
        <v>6</v>
      </c>
      <c r="BT27" s="150" t="s">
        <v>6</v>
      </c>
      <c r="BU27" s="150" t="s">
        <v>6</v>
      </c>
      <c r="BV27" s="150" t="s">
        <v>6</v>
      </c>
      <c r="BW27" s="150" t="s">
        <v>6</v>
      </c>
      <c r="BX27" s="150" t="s">
        <v>6</v>
      </c>
      <c r="BY27" s="150" t="s">
        <v>6</v>
      </c>
      <c r="BZ27" s="150" t="s">
        <v>6</v>
      </c>
      <c r="CA27" s="150" t="s">
        <v>6</v>
      </c>
      <c r="CB27" s="150" t="s">
        <v>6</v>
      </c>
      <c r="CC27" s="150" t="s">
        <v>6</v>
      </c>
      <c r="CD27" s="150" t="s">
        <v>6</v>
      </c>
      <c r="CE27" s="150" t="s">
        <v>6</v>
      </c>
      <c r="CF27" s="150" t="s">
        <v>6</v>
      </c>
      <c r="CG27" s="150" t="s">
        <v>6</v>
      </c>
      <c r="CH27" s="150" t="s">
        <v>6</v>
      </c>
      <c r="CI27" s="150" t="s">
        <v>6</v>
      </c>
      <c r="CJ27" s="150" t="s">
        <v>6</v>
      </c>
      <c r="CK27" s="150" t="s">
        <v>6</v>
      </c>
      <c r="CL27" s="150" t="s">
        <v>6</v>
      </c>
      <c r="CM27" s="150" t="s">
        <v>6</v>
      </c>
      <c r="CN27" s="150" t="s">
        <v>6</v>
      </c>
      <c r="CO27" s="150" t="s">
        <v>6</v>
      </c>
      <c r="CP27" s="151" t="s">
        <v>6</v>
      </c>
      <c r="CQ27" s="152" t="s">
        <v>6</v>
      </c>
      <c r="CR27" s="153" t="s">
        <v>6</v>
      </c>
      <c r="CS27" s="154" t="s">
        <v>6</v>
      </c>
      <c r="CT27" s="154" t="s">
        <v>6</v>
      </c>
      <c r="CU27" s="154" t="s">
        <v>6</v>
      </c>
      <c r="CV27" s="154" t="s">
        <v>6</v>
      </c>
      <c r="CW27" s="154" t="s">
        <v>6</v>
      </c>
      <c r="CX27" s="154" t="s">
        <v>6</v>
      </c>
      <c r="CY27" s="154" t="s">
        <v>6</v>
      </c>
      <c r="CZ27" s="154" t="s">
        <v>6</v>
      </c>
      <c r="DA27" s="154" t="s">
        <v>6</v>
      </c>
      <c r="DB27" s="154" t="s">
        <v>6</v>
      </c>
      <c r="DC27" s="154" t="s">
        <v>6</v>
      </c>
      <c r="DD27" s="154" t="s">
        <v>6</v>
      </c>
      <c r="DE27" s="154" t="s">
        <v>6</v>
      </c>
      <c r="DF27" s="154" t="s">
        <v>6</v>
      </c>
      <c r="DG27" s="154" t="s">
        <v>6</v>
      </c>
      <c r="DH27" s="154" t="s">
        <v>6</v>
      </c>
      <c r="DI27" s="154" t="s">
        <v>6</v>
      </c>
      <c r="DJ27" s="154" t="s">
        <v>6</v>
      </c>
      <c r="DK27" s="154" t="s">
        <v>6</v>
      </c>
      <c r="DL27" s="154" t="s">
        <v>6</v>
      </c>
      <c r="DM27" s="154" t="s">
        <v>6</v>
      </c>
      <c r="DN27" s="154" t="s">
        <v>6</v>
      </c>
      <c r="DO27" s="154" t="s">
        <v>6</v>
      </c>
      <c r="DP27" s="154" t="s">
        <v>6</v>
      </c>
      <c r="DQ27" s="154" t="s">
        <v>6</v>
      </c>
      <c r="DR27" s="154" t="s">
        <v>6</v>
      </c>
    </row>
    <row r="28" spans="1:122" ht="54" customHeight="1">
      <c r="A28" s="338"/>
      <c r="B28" s="347"/>
      <c r="C28" s="343"/>
      <c r="D28" s="357"/>
      <c r="E28" s="155" t="s">
        <v>116</v>
      </c>
      <c r="F28" s="156" t="s">
        <v>98</v>
      </c>
      <c r="G28" s="156" t="s">
        <v>23</v>
      </c>
      <c r="H28" s="157" t="s">
        <v>6</v>
      </c>
      <c r="I28" s="251" t="s">
        <v>130</v>
      </c>
      <c r="J28" s="157" t="s">
        <v>117</v>
      </c>
      <c r="K28" s="148" t="s">
        <v>6</v>
      </c>
      <c r="L28" s="148" t="s">
        <v>6</v>
      </c>
      <c r="M28" s="148" t="s">
        <v>6</v>
      </c>
      <c r="N28" s="148" t="s">
        <v>6</v>
      </c>
      <c r="O28" s="148" t="s">
        <v>6</v>
      </c>
      <c r="P28" s="148" t="s">
        <v>6</v>
      </c>
      <c r="Q28" s="148" t="s">
        <v>6</v>
      </c>
      <c r="R28" s="148" t="s">
        <v>6</v>
      </c>
      <c r="S28" s="148" t="s">
        <v>6</v>
      </c>
      <c r="T28" s="148" t="s">
        <v>6</v>
      </c>
      <c r="U28" s="148" t="s">
        <v>6</v>
      </c>
      <c r="V28" s="148" t="s">
        <v>6</v>
      </c>
      <c r="W28" s="148" t="s">
        <v>6</v>
      </c>
      <c r="X28" s="148" t="s">
        <v>6</v>
      </c>
      <c r="Y28" s="148" t="s">
        <v>6</v>
      </c>
      <c r="Z28" s="148" t="s">
        <v>6</v>
      </c>
      <c r="AA28" s="148" t="s">
        <v>6</v>
      </c>
      <c r="AB28" s="148" t="s">
        <v>6</v>
      </c>
      <c r="AC28" s="148" t="s">
        <v>6</v>
      </c>
      <c r="AD28" s="148" t="s">
        <v>6</v>
      </c>
      <c r="AE28" s="148" t="s">
        <v>6</v>
      </c>
      <c r="AF28" s="148" t="s">
        <v>6</v>
      </c>
      <c r="AG28" s="148" t="s">
        <v>6</v>
      </c>
      <c r="AH28" s="148" t="s">
        <v>6</v>
      </c>
      <c r="AI28" s="148" t="s">
        <v>6</v>
      </c>
      <c r="AJ28" s="148" t="s">
        <v>6</v>
      </c>
      <c r="AK28" s="148" t="s">
        <v>6</v>
      </c>
      <c r="AL28" s="149" t="s">
        <v>6</v>
      </c>
      <c r="AM28" s="149" t="s">
        <v>6</v>
      </c>
      <c r="AN28" s="149" t="s">
        <v>6</v>
      </c>
      <c r="AO28" s="149" t="s">
        <v>6</v>
      </c>
      <c r="AP28" s="149" t="s">
        <v>6</v>
      </c>
      <c r="AQ28" s="149" t="s">
        <v>6</v>
      </c>
      <c r="AR28" s="149" t="s">
        <v>6</v>
      </c>
      <c r="AS28" s="149" t="s">
        <v>6</v>
      </c>
      <c r="AT28" s="149" t="s">
        <v>6</v>
      </c>
      <c r="AU28" s="149" t="s">
        <v>6</v>
      </c>
      <c r="AV28" s="149" t="s">
        <v>6</v>
      </c>
      <c r="AW28" s="149" t="s">
        <v>6</v>
      </c>
      <c r="AX28" s="149" t="s">
        <v>6</v>
      </c>
      <c r="AY28" s="149" t="s">
        <v>6</v>
      </c>
      <c r="AZ28" s="149" t="s">
        <v>6</v>
      </c>
      <c r="BA28" s="149" t="s">
        <v>6</v>
      </c>
      <c r="BB28" s="149" t="s">
        <v>6</v>
      </c>
      <c r="BC28" s="149" t="s">
        <v>6</v>
      </c>
      <c r="BD28" s="149" t="s">
        <v>6</v>
      </c>
      <c r="BE28" s="149" t="s">
        <v>6</v>
      </c>
      <c r="BF28" s="149" t="s">
        <v>6</v>
      </c>
      <c r="BG28" s="149" t="s">
        <v>6</v>
      </c>
      <c r="BH28" s="149" t="s">
        <v>6</v>
      </c>
      <c r="BI28" s="149" t="s">
        <v>6</v>
      </c>
      <c r="BJ28" s="149" t="s">
        <v>6</v>
      </c>
      <c r="BK28" s="149" t="s">
        <v>6</v>
      </c>
      <c r="BL28" s="149" t="s">
        <v>6</v>
      </c>
      <c r="BM28" s="149" t="s">
        <v>6</v>
      </c>
      <c r="BN28" s="149" t="s">
        <v>6</v>
      </c>
      <c r="BO28" s="150" t="s">
        <v>6</v>
      </c>
      <c r="BP28" s="150" t="s">
        <v>6</v>
      </c>
      <c r="BQ28" s="150" t="s">
        <v>6</v>
      </c>
      <c r="BR28" s="150" t="s">
        <v>6</v>
      </c>
      <c r="BS28" s="150" t="s">
        <v>6</v>
      </c>
      <c r="BT28" s="150" t="s">
        <v>6</v>
      </c>
      <c r="BU28" s="150" t="s">
        <v>6</v>
      </c>
      <c r="BV28" s="150" t="s">
        <v>6</v>
      </c>
      <c r="BW28" s="150" t="s">
        <v>6</v>
      </c>
      <c r="BX28" s="150" t="s">
        <v>6</v>
      </c>
      <c r="BY28" s="150" t="s">
        <v>6</v>
      </c>
      <c r="BZ28" s="150" t="s">
        <v>6</v>
      </c>
      <c r="CA28" s="150" t="s">
        <v>6</v>
      </c>
      <c r="CB28" s="150" t="s">
        <v>6</v>
      </c>
      <c r="CC28" s="150" t="s">
        <v>6</v>
      </c>
      <c r="CD28" s="150" t="s">
        <v>6</v>
      </c>
      <c r="CE28" s="150" t="s">
        <v>6</v>
      </c>
      <c r="CF28" s="150" t="s">
        <v>6</v>
      </c>
      <c r="CG28" s="150" t="s">
        <v>6</v>
      </c>
      <c r="CH28" s="150" t="s">
        <v>6</v>
      </c>
      <c r="CI28" s="150" t="s">
        <v>6</v>
      </c>
      <c r="CJ28" s="150" t="s">
        <v>6</v>
      </c>
      <c r="CK28" s="150" t="s">
        <v>6</v>
      </c>
      <c r="CL28" s="150" t="s">
        <v>6</v>
      </c>
      <c r="CM28" s="150" t="s">
        <v>6</v>
      </c>
      <c r="CN28" s="150" t="s">
        <v>6</v>
      </c>
      <c r="CO28" s="150" t="s">
        <v>6</v>
      </c>
      <c r="CP28" s="151" t="s">
        <v>6</v>
      </c>
      <c r="CQ28" s="152" t="s">
        <v>6</v>
      </c>
      <c r="CR28" s="153" t="s">
        <v>6</v>
      </c>
      <c r="CS28" s="154" t="s">
        <v>6</v>
      </c>
      <c r="CT28" s="154" t="s">
        <v>6</v>
      </c>
      <c r="CU28" s="154" t="s">
        <v>6</v>
      </c>
      <c r="CV28" s="154" t="s">
        <v>6</v>
      </c>
      <c r="CW28" s="154" t="s">
        <v>6</v>
      </c>
      <c r="CX28" s="154" t="s">
        <v>6</v>
      </c>
      <c r="CY28" s="154" t="s">
        <v>6</v>
      </c>
      <c r="CZ28" s="154" t="s">
        <v>6</v>
      </c>
      <c r="DA28" s="154" t="s">
        <v>6</v>
      </c>
      <c r="DB28" s="154" t="s">
        <v>6</v>
      </c>
      <c r="DC28" s="154" t="s">
        <v>6</v>
      </c>
      <c r="DD28" s="154" t="s">
        <v>6</v>
      </c>
      <c r="DE28" s="154" t="s">
        <v>6</v>
      </c>
      <c r="DF28" s="154" t="s">
        <v>6</v>
      </c>
      <c r="DG28" s="154" t="s">
        <v>6</v>
      </c>
      <c r="DH28" s="154" t="s">
        <v>6</v>
      </c>
      <c r="DI28" s="154" t="s">
        <v>6</v>
      </c>
      <c r="DJ28" s="154" t="s">
        <v>6</v>
      </c>
      <c r="DK28" s="154" t="s">
        <v>6</v>
      </c>
      <c r="DL28" s="154" t="s">
        <v>6</v>
      </c>
      <c r="DM28" s="154" t="s">
        <v>6</v>
      </c>
      <c r="DN28" s="154" t="s">
        <v>6</v>
      </c>
      <c r="DO28" s="154" t="s">
        <v>6</v>
      </c>
      <c r="DP28" s="154" t="s">
        <v>6</v>
      </c>
      <c r="DQ28" s="154" t="s">
        <v>6</v>
      </c>
      <c r="DR28" s="154" t="s">
        <v>6</v>
      </c>
    </row>
    <row r="29" spans="1:122" ht="54" customHeight="1">
      <c r="A29" s="338"/>
      <c r="B29" s="347"/>
      <c r="C29" s="343"/>
      <c r="D29" s="357"/>
      <c r="E29" s="155" t="s">
        <v>118</v>
      </c>
      <c r="F29" s="156" t="s">
        <v>119</v>
      </c>
      <c r="G29" s="156" t="s">
        <v>120</v>
      </c>
      <c r="H29" s="157" t="s">
        <v>6</v>
      </c>
      <c r="I29" s="251" t="s">
        <v>130</v>
      </c>
      <c r="J29" s="361" t="s">
        <v>121</v>
      </c>
      <c r="K29" s="148" t="s">
        <v>6</v>
      </c>
      <c r="L29" s="148" t="s">
        <v>6</v>
      </c>
      <c r="M29" s="148" t="s">
        <v>6</v>
      </c>
      <c r="N29" s="148" t="s">
        <v>6</v>
      </c>
      <c r="O29" s="148" t="s">
        <v>6</v>
      </c>
      <c r="P29" s="148" t="s">
        <v>6</v>
      </c>
      <c r="Q29" s="148" t="s">
        <v>6</v>
      </c>
      <c r="R29" s="148" t="s">
        <v>6</v>
      </c>
      <c r="S29" s="148" t="s">
        <v>6</v>
      </c>
      <c r="T29" s="148" t="s">
        <v>6</v>
      </c>
      <c r="U29" s="148" t="s">
        <v>6</v>
      </c>
      <c r="V29" s="148" t="s">
        <v>6</v>
      </c>
      <c r="W29" s="148" t="s">
        <v>6</v>
      </c>
      <c r="X29" s="148" t="s">
        <v>6</v>
      </c>
      <c r="Y29" s="148" t="s">
        <v>6</v>
      </c>
      <c r="Z29" s="148" t="s">
        <v>6</v>
      </c>
      <c r="AA29" s="148" t="s">
        <v>6</v>
      </c>
      <c r="AB29" s="148" t="s">
        <v>6</v>
      </c>
      <c r="AC29" s="148" t="s">
        <v>6</v>
      </c>
      <c r="AD29" s="148" t="s">
        <v>6</v>
      </c>
      <c r="AE29" s="148" t="s">
        <v>6</v>
      </c>
      <c r="AF29" s="148" t="s">
        <v>6</v>
      </c>
      <c r="AG29" s="148" t="s">
        <v>6</v>
      </c>
      <c r="AH29" s="148" t="s">
        <v>6</v>
      </c>
      <c r="AI29" s="148" t="s">
        <v>6</v>
      </c>
      <c r="AJ29" s="148" t="s">
        <v>6</v>
      </c>
      <c r="AK29" s="148" t="s">
        <v>6</v>
      </c>
      <c r="AL29" s="149" t="s">
        <v>6</v>
      </c>
      <c r="AM29" s="149" t="s">
        <v>6</v>
      </c>
      <c r="AN29" s="149" t="s">
        <v>6</v>
      </c>
      <c r="AO29" s="149" t="s">
        <v>6</v>
      </c>
      <c r="AP29" s="149" t="s">
        <v>6</v>
      </c>
      <c r="AQ29" s="149" t="s">
        <v>6</v>
      </c>
      <c r="AR29" s="149" t="s">
        <v>6</v>
      </c>
      <c r="AS29" s="149" t="s">
        <v>6</v>
      </c>
      <c r="AT29" s="149" t="s">
        <v>6</v>
      </c>
      <c r="AU29" s="149" t="s">
        <v>6</v>
      </c>
      <c r="AV29" s="149" t="s">
        <v>6</v>
      </c>
      <c r="AW29" s="149" t="s">
        <v>6</v>
      </c>
      <c r="AX29" s="149" t="s">
        <v>6</v>
      </c>
      <c r="AY29" s="149" t="s">
        <v>6</v>
      </c>
      <c r="AZ29" s="149" t="s">
        <v>6</v>
      </c>
      <c r="BA29" s="149" t="s">
        <v>6</v>
      </c>
      <c r="BB29" s="149" t="s">
        <v>6</v>
      </c>
      <c r="BC29" s="149" t="s">
        <v>6</v>
      </c>
      <c r="BD29" s="149" t="s">
        <v>6</v>
      </c>
      <c r="BE29" s="149" t="s">
        <v>6</v>
      </c>
      <c r="BF29" s="149" t="s">
        <v>6</v>
      </c>
      <c r="BG29" s="149" t="s">
        <v>6</v>
      </c>
      <c r="BH29" s="149" t="s">
        <v>6</v>
      </c>
      <c r="BI29" s="149" t="s">
        <v>6</v>
      </c>
      <c r="BJ29" s="149" t="s">
        <v>6</v>
      </c>
      <c r="BK29" s="149" t="s">
        <v>6</v>
      </c>
      <c r="BL29" s="149" t="s">
        <v>6</v>
      </c>
      <c r="BM29" s="149" t="s">
        <v>6</v>
      </c>
      <c r="BN29" s="149" t="s">
        <v>6</v>
      </c>
      <c r="BO29" s="150" t="s">
        <v>6</v>
      </c>
      <c r="BP29" s="150" t="s">
        <v>6</v>
      </c>
      <c r="BQ29" s="150" t="s">
        <v>6</v>
      </c>
      <c r="BR29" s="150" t="s">
        <v>6</v>
      </c>
      <c r="BS29" s="150" t="s">
        <v>6</v>
      </c>
      <c r="BT29" s="150" t="s">
        <v>6</v>
      </c>
      <c r="BU29" s="150" t="s">
        <v>6</v>
      </c>
      <c r="BV29" s="150" t="s">
        <v>6</v>
      </c>
      <c r="BW29" s="150" t="s">
        <v>6</v>
      </c>
      <c r="BX29" s="150" t="s">
        <v>6</v>
      </c>
      <c r="BY29" s="150" t="s">
        <v>6</v>
      </c>
      <c r="BZ29" s="150" t="s">
        <v>6</v>
      </c>
      <c r="CA29" s="150" t="s">
        <v>6</v>
      </c>
      <c r="CB29" s="150" t="s">
        <v>6</v>
      </c>
      <c r="CC29" s="150" t="s">
        <v>6</v>
      </c>
      <c r="CD29" s="150" t="s">
        <v>6</v>
      </c>
      <c r="CE29" s="150" t="s">
        <v>6</v>
      </c>
      <c r="CF29" s="150" t="s">
        <v>6</v>
      </c>
      <c r="CG29" s="150" t="s">
        <v>6</v>
      </c>
      <c r="CH29" s="150" t="s">
        <v>6</v>
      </c>
      <c r="CI29" s="150" t="s">
        <v>6</v>
      </c>
      <c r="CJ29" s="150" t="s">
        <v>6</v>
      </c>
      <c r="CK29" s="150" t="s">
        <v>6</v>
      </c>
      <c r="CL29" s="150" t="s">
        <v>6</v>
      </c>
      <c r="CM29" s="150" t="s">
        <v>6</v>
      </c>
      <c r="CN29" s="150" t="s">
        <v>6</v>
      </c>
      <c r="CO29" s="150" t="s">
        <v>6</v>
      </c>
      <c r="CP29" s="151" t="s">
        <v>6</v>
      </c>
      <c r="CQ29" s="152" t="s">
        <v>6</v>
      </c>
      <c r="CR29" s="153" t="s">
        <v>6</v>
      </c>
      <c r="CS29" s="154" t="s">
        <v>6</v>
      </c>
      <c r="CT29" s="154" t="s">
        <v>6</v>
      </c>
      <c r="CU29" s="154" t="s">
        <v>6</v>
      </c>
      <c r="CV29" s="154" t="s">
        <v>6</v>
      </c>
      <c r="CW29" s="154" t="s">
        <v>6</v>
      </c>
      <c r="CX29" s="154" t="s">
        <v>6</v>
      </c>
      <c r="CY29" s="154" t="s">
        <v>6</v>
      </c>
      <c r="CZ29" s="154" t="s">
        <v>6</v>
      </c>
      <c r="DA29" s="154" t="s">
        <v>6</v>
      </c>
      <c r="DB29" s="154" t="s">
        <v>6</v>
      </c>
      <c r="DC29" s="154" t="s">
        <v>6</v>
      </c>
      <c r="DD29" s="154" t="s">
        <v>6</v>
      </c>
      <c r="DE29" s="154" t="s">
        <v>6</v>
      </c>
      <c r="DF29" s="154" t="s">
        <v>6</v>
      </c>
      <c r="DG29" s="154" t="s">
        <v>6</v>
      </c>
      <c r="DH29" s="154" t="s">
        <v>6</v>
      </c>
      <c r="DI29" s="154" t="s">
        <v>6</v>
      </c>
      <c r="DJ29" s="154" t="s">
        <v>6</v>
      </c>
      <c r="DK29" s="154" t="s">
        <v>6</v>
      </c>
      <c r="DL29" s="154" t="s">
        <v>6</v>
      </c>
      <c r="DM29" s="154" t="s">
        <v>6</v>
      </c>
      <c r="DN29" s="154" t="s">
        <v>6</v>
      </c>
      <c r="DO29" s="154" t="s">
        <v>6</v>
      </c>
      <c r="DP29" s="154" t="s">
        <v>6</v>
      </c>
      <c r="DQ29" s="154" t="s">
        <v>6</v>
      </c>
      <c r="DR29" s="154" t="s">
        <v>6</v>
      </c>
    </row>
    <row r="30" spans="1:122" ht="54" customHeight="1">
      <c r="A30" s="338"/>
      <c r="B30" s="347"/>
      <c r="C30" s="343"/>
      <c r="D30" s="357"/>
      <c r="E30" s="155" t="s">
        <v>122</v>
      </c>
      <c r="F30" s="156" t="s">
        <v>105</v>
      </c>
      <c r="G30" s="156" t="s">
        <v>106</v>
      </c>
      <c r="H30" s="157" t="s">
        <v>6</v>
      </c>
      <c r="I30" s="251" t="s">
        <v>359</v>
      </c>
      <c r="J30" s="362"/>
      <c r="K30" s="148" t="s">
        <v>6</v>
      </c>
      <c r="L30" s="148" t="s">
        <v>6</v>
      </c>
      <c r="M30" s="148" t="s">
        <v>6</v>
      </c>
      <c r="N30" s="148" t="s">
        <v>6</v>
      </c>
      <c r="O30" s="148" t="s">
        <v>6</v>
      </c>
      <c r="P30" s="148" t="s">
        <v>6</v>
      </c>
      <c r="Q30" s="148" t="s">
        <v>6</v>
      </c>
      <c r="R30" s="148" t="s">
        <v>6</v>
      </c>
      <c r="S30" s="148" t="s">
        <v>6</v>
      </c>
      <c r="T30" s="148" t="s">
        <v>6</v>
      </c>
      <c r="U30" s="148" t="s">
        <v>6</v>
      </c>
      <c r="V30" s="148" t="s">
        <v>6</v>
      </c>
      <c r="W30" s="148" t="s">
        <v>6</v>
      </c>
      <c r="X30" s="148" t="s">
        <v>6</v>
      </c>
      <c r="Y30" s="148" t="s">
        <v>6</v>
      </c>
      <c r="Z30" s="148" t="s">
        <v>6</v>
      </c>
      <c r="AA30" s="148" t="s">
        <v>6</v>
      </c>
      <c r="AB30" s="148" t="s">
        <v>6</v>
      </c>
      <c r="AC30" s="148" t="s">
        <v>6</v>
      </c>
      <c r="AD30" s="148" t="s">
        <v>6</v>
      </c>
      <c r="AE30" s="148" t="s">
        <v>6</v>
      </c>
      <c r="AF30" s="148" t="s">
        <v>6</v>
      </c>
      <c r="AG30" s="148" t="s">
        <v>6</v>
      </c>
      <c r="AH30" s="148" t="s">
        <v>6</v>
      </c>
      <c r="AI30" s="148" t="s">
        <v>6</v>
      </c>
      <c r="AJ30" s="148" t="s">
        <v>6</v>
      </c>
      <c r="AK30" s="148" t="s">
        <v>6</v>
      </c>
      <c r="AL30" s="149" t="s">
        <v>6</v>
      </c>
      <c r="AM30" s="149" t="s">
        <v>6</v>
      </c>
      <c r="AN30" s="149" t="s">
        <v>6</v>
      </c>
      <c r="AO30" s="149" t="s">
        <v>6</v>
      </c>
      <c r="AP30" s="149" t="s">
        <v>6</v>
      </c>
      <c r="AQ30" s="149" t="s">
        <v>6</v>
      </c>
      <c r="AR30" s="149" t="s">
        <v>6</v>
      </c>
      <c r="AS30" s="149" t="s">
        <v>6</v>
      </c>
      <c r="AT30" s="149" t="s">
        <v>6</v>
      </c>
      <c r="AU30" s="149" t="s">
        <v>6</v>
      </c>
      <c r="AV30" s="149" t="s">
        <v>6</v>
      </c>
      <c r="AW30" s="149" t="s">
        <v>6</v>
      </c>
      <c r="AX30" s="149" t="s">
        <v>6</v>
      </c>
      <c r="AY30" s="149" t="s">
        <v>6</v>
      </c>
      <c r="AZ30" s="149" t="s">
        <v>6</v>
      </c>
      <c r="BA30" s="149" t="s">
        <v>6</v>
      </c>
      <c r="BB30" s="149" t="s">
        <v>6</v>
      </c>
      <c r="BC30" s="149" t="s">
        <v>6</v>
      </c>
      <c r="BD30" s="149" t="s">
        <v>6</v>
      </c>
      <c r="BE30" s="149" t="s">
        <v>6</v>
      </c>
      <c r="BF30" s="149" t="s">
        <v>6</v>
      </c>
      <c r="BG30" s="149" t="s">
        <v>6</v>
      </c>
      <c r="BH30" s="149" t="s">
        <v>6</v>
      </c>
      <c r="BI30" s="149" t="s">
        <v>6</v>
      </c>
      <c r="BJ30" s="149" t="s">
        <v>6</v>
      </c>
      <c r="BK30" s="149" t="s">
        <v>6</v>
      </c>
      <c r="BL30" s="149" t="s">
        <v>6</v>
      </c>
      <c r="BM30" s="149" t="s">
        <v>6</v>
      </c>
      <c r="BN30" s="149" t="s">
        <v>6</v>
      </c>
      <c r="BO30" s="150" t="s">
        <v>6</v>
      </c>
      <c r="BP30" s="150" t="s">
        <v>6</v>
      </c>
      <c r="BQ30" s="150" t="s">
        <v>6</v>
      </c>
      <c r="BR30" s="150" t="s">
        <v>6</v>
      </c>
      <c r="BS30" s="150" t="s">
        <v>6</v>
      </c>
      <c r="BT30" s="150" t="s">
        <v>6</v>
      </c>
      <c r="BU30" s="150" t="s">
        <v>6</v>
      </c>
      <c r="BV30" s="150" t="s">
        <v>6</v>
      </c>
      <c r="BW30" s="150" t="s">
        <v>6</v>
      </c>
      <c r="BX30" s="150" t="s">
        <v>6</v>
      </c>
      <c r="BY30" s="150" t="s">
        <v>6</v>
      </c>
      <c r="BZ30" s="150" t="s">
        <v>6</v>
      </c>
      <c r="CA30" s="150" t="s">
        <v>6</v>
      </c>
      <c r="CB30" s="150" t="s">
        <v>6</v>
      </c>
      <c r="CC30" s="150" t="s">
        <v>6</v>
      </c>
      <c r="CD30" s="150" t="s">
        <v>6</v>
      </c>
      <c r="CE30" s="150" t="s">
        <v>6</v>
      </c>
      <c r="CF30" s="150" t="s">
        <v>6</v>
      </c>
      <c r="CG30" s="150" t="s">
        <v>6</v>
      </c>
      <c r="CH30" s="150" t="s">
        <v>6</v>
      </c>
      <c r="CI30" s="150" t="s">
        <v>6</v>
      </c>
      <c r="CJ30" s="150" t="s">
        <v>6</v>
      </c>
      <c r="CK30" s="150" t="s">
        <v>6</v>
      </c>
      <c r="CL30" s="150" t="s">
        <v>6</v>
      </c>
      <c r="CM30" s="150" t="s">
        <v>6</v>
      </c>
      <c r="CN30" s="150" t="s">
        <v>6</v>
      </c>
      <c r="CO30" s="150" t="s">
        <v>6</v>
      </c>
      <c r="CP30" s="151" t="s">
        <v>6</v>
      </c>
      <c r="CQ30" s="152" t="s">
        <v>6</v>
      </c>
      <c r="CR30" s="153" t="s">
        <v>6</v>
      </c>
      <c r="CS30" s="154" t="s">
        <v>6</v>
      </c>
      <c r="CT30" s="154" t="s">
        <v>6</v>
      </c>
      <c r="CU30" s="154" t="s">
        <v>6</v>
      </c>
      <c r="CV30" s="154" t="s">
        <v>6</v>
      </c>
      <c r="CW30" s="154" t="s">
        <v>6</v>
      </c>
      <c r="CX30" s="154" t="s">
        <v>6</v>
      </c>
      <c r="CY30" s="154" t="s">
        <v>6</v>
      </c>
      <c r="CZ30" s="154" t="s">
        <v>6</v>
      </c>
      <c r="DA30" s="154" t="s">
        <v>6</v>
      </c>
      <c r="DB30" s="154" t="s">
        <v>6</v>
      </c>
      <c r="DC30" s="154" t="s">
        <v>6</v>
      </c>
      <c r="DD30" s="154" t="s">
        <v>6</v>
      </c>
      <c r="DE30" s="154" t="s">
        <v>6</v>
      </c>
      <c r="DF30" s="154" t="s">
        <v>6</v>
      </c>
      <c r="DG30" s="154" t="s">
        <v>6</v>
      </c>
      <c r="DH30" s="154" t="s">
        <v>6</v>
      </c>
      <c r="DI30" s="154" t="s">
        <v>6</v>
      </c>
      <c r="DJ30" s="154" t="s">
        <v>6</v>
      </c>
      <c r="DK30" s="154" t="s">
        <v>6</v>
      </c>
      <c r="DL30" s="154" t="s">
        <v>6</v>
      </c>
      <c r="DM30" s="154" t="s">
        <v>6</v>
      </c>
      <c r="DN30" s="154" t="s">
        <v>6</v>
      </c>
      <c r="DO30" s="154" t="s">
        <v>6</v>
      </c>
      <c r="DP30" s="154" t="s">
        <v>6</v>
      </c>
      <c r="DQ30" s="154" t="s">
        <v>6</v>
      </c>
      <c r="DR30" s="154" t="s">
        <v>6</v>
      </c>
    </row>
    <row r="31" spans="1:122" ht="54" customHeight="1">
      <c r="A31" s="338"/>
      <c r="B31" s="347"/>
      <c r="C31" s="343"/>
      <c r="D31" s="357"/>
      <c r="E31" s="155" t="s">
        <v>123</v>
      </c>
      <c r="F31" s="156" t="s">
        <v>98</v>
      </c>
      <c r="G31" s="156" t="s">
        <v>23</v>
      </c>
      <c r="H31" s="156" t="s">
        <v>6</v>
      </c>
      <c r="I31" s="252" t="s">
        <v>130</v>
      </c>
      <c r="J31" s="157" t="s">
        <v>117</v>
      </c>
      <c r="K31" s="148" t="s">
        <v>6</v>
      </c>
      <c r="L31" s="148" t="s">
        <v>6</v>
      </c>
      <c r="M31" s="148" t="s">
        <v>6</v>
      </c>
      <c r="N31" s="148" t="s">
        <v>6</v>
      </c>
      <c r="O31" s="148" t="s">
        <v>6</v>
      </c>
      <c r="P31" s="148" t="s">
        <v>6</v>
      </c>
      <c r="Q31" s="148" t="s">
        <v>6</v>
      </c>
      <c r="R31" s="148" t="s">
        <v>6</v>
      </c>
      <c r="S31" s="148" t="s">
        <v>6</v>
      </c>
      <c r="T31" s="148" t="s">
        <v>6</v>
      </c>
      <c r="U31" s="148" t="s">
        <v>6</v>
      </c>
      <c r="V31" s="148" t="s">
        <v>6</v>
      </c>
      <c r="W31" s="148" t="s">
        <v>6</v>
      </c>
      <c r="X31" s="148" t="s">
        <v>6</v>
      </c>
      <c r="Y31" s="148" t="s">
        <v>6</v>
      </c>
      <c r="Z31" s="148" t="s">
        <v>6</v>
      </c>
      <c r="AA31" s="148" t="s">
        <v>6</v>
      </c>
      <c r="AB31" s="148" t="s">
        <v>6</v>
      </c>
      <c r="AC31" s="148" t="s">
        <v>6</v>
      </c>
      <c r="AD31" s="148" t="s">
        <v>6</v>
      </c>
      <c r="AE31" s="148" t="s">
        <v>6</v>
      </c>
      <c r="AF31" s="148" t="s">
        <v>6</v>
      </c>
      <c r="AG31" s="148" t="s">
        <v>6</v>
      </c>
      <c r="AH31" s="148" t="s">
        <v>6</v>
      </c>
      <c r="AI31" s="148" t="s">
        <v>6</v>
      </c>
      <c r="AJ31" s="148" t="s">
        <v>6</v>
      </c>
      <c r="AK31" s="148" t="s">
        <v>6</v>
      </c>
      <c r="AL31" s="149" t="s">
        <v>6</v>
      </c>
      <c r="AM31" s="149" t="s">
        <v>6</v>
      </c>
      <c r="AN31" s="149" t="s">
        <v>6</v>
      </c>
      <c r="AO31" s="149" t="s">
        <v>6</v>
      </c>
      <c r="AP31" s="149" t="s">
        <v>6</v>
      </c>
      <c r="AQ31" s="149" t="s">
        <v>6</v>
      </c>
      <c r="AR31" s="149" t="s">
        <v>6</v>
      </c>
      <c r="AS31" s="149" t="s">
        <v>6</v>
      </c>
      <c r="AT31" s="149" t="s">
        <v>6</v>
      </c>
      <c r="AU31" s="149" t="s">
        <v>6</v>
      </c>
      <c r="AV31" s="149" t="s">
        <v>6</v>
      </c>
      <c r="AW31" s="149" t="s">
        <v>6</v>
      </c>
      <c r="AX31" s="149" t="s">
        <v>6</v>
      </c>
      <c r="AY31" s="149" t="s">
        <v>6</v>
      </c>
      <c r="AZ31" s="149" t="s">
        <v>6</v>
      </c>
      <c r="BA31" s="149" t="s">
        <v>6</v>
      </c>
      <c r="BB31" s="149" t="s">
        <v>6</v>
      </c>
      <c r="BC31" s="149" t="s">
        <v>6</v>
      </c>
      <c r="BD31" s="149" t="s">
        <v>6</v>
      </c>
      <c r="BE31" s="149" t="s">
        <v>6</v>
      </c>
      <c r="BF31" s="149" t="s">
        <v>6</v>
      </c>
      <c r="BG31" s="149" t="s">
        <v>6</v>
      </c>
      <c r="BH31" s="149" t="s">
        <v>6</v>
      </c>
      <c r="BI31" s="149" t="s">
        <v>6</v>
      </c>
      <c r="BJ31" s="149" t="s">
        <v>6</v>
      </c>
      <c r="BK31" s="149" t="s">
        <v>6</v>
      </c>
      <c r="BL31" s="149" t="s">
        <v>6</v>
      </c>
      <c r="BM31" s="149" t="s">
        <v>6</v>
      </c>
      <c r="BN31" s="149" t="s">
        <v>6</v>
      </c>
      <c r="BO31" s="150" t="s">
        <v>6</v>
      </c>
      <c r="BP31" s="150" t="s">
        <v>6</v>
      </c>
      <c r="BQ31" s="150" t="s">
        <v>6</v>
      </c>
      <c r="BR31" s="150" t="s">
        <v>6</v>
      </c>
      <c r="BS31" s="150" t="s">
        <v>6</v>
      </c>
      <c r="BT31" s="150" t="s">
        <v>6</v>
      </c>
      <c r="BU31" s="150" t="s">
        <v>6</v>
      </c>
      <c r="BV31" s="150" t="s">
        <v>6</v>
      </c>
      <c r="BW31" s="150" t="s">
        <v>6</v>
      </c>
      <c r="BX31" s="150" t="s">
        <v>6</v>
      </c>
      <c r="BY31" s="150" t="s">
        <v>6</v>
      </c>
      <c r="BZ31" s="150" t="s">
        <v>6</v>
      </c>
      <c r="CA31" s="150" t="s">
        <v>6</v>
      </c>
      <c r="CB31" s="150" t="s">
        <v>6</v>
      </c>
      <c r="CC31" s="150" t="s">
        <v>6</v>
      </c>
      <c r="CD31" s="150" t="s">
        <v>6</v>
      </c>
      <c r="CE31" s="150" t="s">
        <v>6</v>
      </c>
      <c r="CF31" s="150" t="s">
        <v>6</v>
      </c>
      <c r="CG31" s="150" t="s">
        <v>6</v>
      </c>
      <c r="CH31" s="150" t="s">
        <v>6</v>
      </c>
      <c r="CI31" s="150" t="s">
        <v>6</v>
      </c>
      <c r="CJ31" s="150" t="s">
        <v>6</v>
      </c>
      <c r="CK31" s="150" t="s">
        <v>6</v>
      </c>
      <c r="CL31" s="150" t="s">
        <v>6</v>
      </c>
      <c r="CM31" s="150" t="s">
        <v>6</v>
      </c>
      <c r="CN31" s="150" t="s">
        <v>6</v>
      </c>
      <c r="CO31" s="150" t="s">
        <v>6</v>
      </c>
      <c r="CP31" s="151" t="s">
        <v>6</v>
      </c>
      <c r="CQ31" s="152" t="s">
        <v>6</v>
      </c>
      <c r="CR31" s="153" t="s">
        <v>6</v>
      </c>
      <c r="CS31" s="154" t="s">
        <v>6</v>
      </c>
      <c r="CT31" s="154" t="s">
        <v>6</v>
      </c>
      <c r="CU31" s="154" t="s">
        <v>6</v>
      </c>
      <c r="CV31" s="154" t="s">
        <v>6</v>
      </c>
      <c r="CW31" s="154" t="s">
        <v>6</v>
      </c>
      <c r="CX31" s="154" t="s">
        <v>6</v>
      </c>
      <c r="CY31" s="154" t="s">
        <v>6</v>
      </c>
      <c r="CZ31" s="154" t="s">
        <v>6</v>
      </c>
      <c r="DA31" s="154" t="s">
        <v>6</v>
      </c>
      <c r="DB31" s="154" t="s">
        <v>6</v>
      </c>
      <c r="DC31" s="154" t="s">
        <v>6</v>
      </c>
      <c r="DD31" s="154" t="s">
        <v>6</v>
      </c>
      <c r="DE31" s="154" t="s">
        <v>6</v>
      </c>
      <c r="DF31" s="154" t="s">
        <v>6</v>
      </c>
      <c r="DG31" s="154" t="s">
        <v>6</v>
      </c>
      <c r="DH31" s="154" t="s">
        <v>6</v>
      </c>
      <c r="DI31" s="154" t="s">
        <v>6</v>
      </c>
      <c r="DJ31" s="154" t="s">
        <v>6</v>
      </c>
      <c r="DK31" s="154" t="s">
        <v>6</v>
      </c>
      <c r="DL31" s="154" t="s">
        <v>6</v>
      </c>
      <c r="DM31" s="154" t="s">
        <v>6</v>
      </c>
      <c r="DN31" s="154" t="s">
        <v>6</v>
      </c>
      <c r="DO31" s="154" t="s">
        <v>6</v>
      </c>
      <c r="DP31" s="154" t="s">
        <v>6</v>
      </c>
      <c r="DQ31" s="154" t="s">
        <v>6</v>
      </c>
      <c r="DR31" s="154" t="s">
        <v>6</v>
      </c>
    </row>
    <row r="32" spans="1:122" ht="54" customHeight="1">
      <c r="A32" s="338"/>
      <c r="B32" s="347"/>
      <c r="C32" s="343"/>
      <c r="D32" s="357"/>
      <c r="E32" s="155" t="s">
        <v>124</v>
      </c>
      <c r="F32" s="156" t="s">
        <v>125</v>
      </c>
      <c r="G32" s="156" t="s">
        <v>126</v>
      </c>
      <c r="H32" s="156" t="s">
        <v>6</v>
      </c>
      <c r="I32" s="252" t="s">
        <v>130</v>
      </c>
      <c r="J32" s="361" t="s">
        <v>121</v>
      </c>
      <c r="K32" s="148" t="s">
        <v>6</v>
      </c>
      <c r="L32" s="148" t="s">
        <v>6</v>
      </c>
      <c r="M32" s="148" t="s">
        <v>6</v>
      </c>
      <c r="N32" s="148" t="s">
        <v>6</v>
      </c>
      <c r="O32" s="148" t="s">
        <v>6</v>
      </c>
      <c r="P32" s="148" t="s">
        <v>6</v>
      </c>
      <c r="Q32" s="148" t="s">
        <v>6</v>
      </c>
      <c r="R32" s="148" t="s">
        <v>6</v>
      </c>
      <c r="S32" s="148" t="s">
        <v>6</v>
      </c>
      <c r="T32" s="148" t="s">
        <v>6</v>
      </c>
      <c r="U32" s="148" t="s">
        <v>6</v>
      </c>
      <c r="V32" s="148" t="s">
        <v>6</v>
      </c>
      <c r="W32" s="148" t="s">
        <v>6</v>
      </c>
      <c r="X32" s="148" t="s">
        <v>6</v>
      </c>
      <c r="Y32" s="148" t="s">
        <v>6</v>
      </c>
      <c r="Z32" s="148" t="s">
        <v>6</v>
      </c>
      <c r="AA32" s="148" t="s">
        <v>6</v>
      </c>
      <c r="AB32" s="148" t="s">
        <v>6</v>
      </c>
      <c r="AC32" s="148" t="s">
        <v>6</v>
      </c>
      <c r="AD32" s="148" t="s">
        <v>6</v>
      </c>
      <c r="AE32" s="148" t="s">
        <v>6</v>
      </c>
      <c r="AF32" s="148" t="s">
        <v>6</v>
      </c>
      <c r="AG32" s="148" t="s">
        <v>6</v>
      </c>
      <c r="AH32" s="148" t="s">
        <v>6</v>
      </c>
      <c r="AI32" s="148" t="s">
        <v>6</v>
      </c>
      <c r="AJ32" s="148" t="s">
        <v>6</v>
      </c>
      <c r="AK32" s="148" t="s">
        <v>6</v>
      </c>
      <c r="AL32" s="149" t="s">
        <v>6</v>
      </c>
      <c r="AM32" s="149" t="s">
        <v>6</v>
      </c>
      <c r="AN32" s="149" t="s">
        <v>6</v>
      </c>
      <c r="AO32" s="149" t="s">
        <v>6</v>
      </c>
      <c r="AP32" s="149" t="s">
        <v>6</v>
      </c>
      <c r="AQ32" s="149" t="s">
        <v>6</v>
      </c>
      <c r="AR32" s="149" t="s">
        <v>6</v>
      </c>
      <c r="AS32" s="149" t="s">
        <v>6</v>
      </c>
      <c r="AT32" s="149" t="s">
        <v>6</v>
      </c>
      <c r="AU32" s="149" t="s">
        <v>6</v>
      </c>
      <c r="AV32" s="149" t="s">
        <v>6</v>
      </c>
      <c r="AW32" s="149" t="s">
        <v>6</v>
      </c>
      <c r="AX32" s="149" t="s">
        <v>6</v>
      </c>
      <c r="AY32" s="149" t="s">
        <v>6</v>
      </c>
      <c r="AZ32" s="149" t="s">
        <v>6</v>
      </c>
      <c r="BA32" s="149" t="s">
        <v>6</v>
      </c>
      <c r="BB32" s="149" t="s">
        <v>6</v>
      </c>
      <c r="BC32" s="149" t="s">
        <v>6</v>
      </c>
      <c r="BD32" s="149" t="s">
        <v>6</v>
      </c>
      <c r="BE32" s="149" t="s">
        <v>6</v>
      </c>
      <c r="BF32" s="149" t="s">
        <v>6</v>
      </c>
      <c r="BG32" s="149" t="s">
        <v>6</v>
      </c>
      <c r="BH32" s="149" t="s">
        <v>6</v>
      </c>
      <c r="BI32" s="149" t="s">
        <v>6</v>
      </c>
      <c r="BJ32" s="149" t="s">
        <v>6</v>
      </c>
      <c r="BK32" s="149" t="s">
        <v>6</v>
      </c>
      <c r="BL32" s="149" t="s">
        <v>6</v>
      </c>
      <c r="BM32" s="149" t="s">
        <v>6</v>
      </c>
      <c r="BN32" s="149" t="s">
        <v>6</v>
      </c>
      <c r="BO32" s="150" t="s">
        <v>6</v>
      </c>
      <c r="BP32" s="150" t="s">
        <v>6</v>
      </c>
      <c r="BQ32" s="150" t="s">
        <v>6</v>
      </c>
      <c r="BR32" s="150" t="s">
        <v>6</v>
      </c>
      <c r="BS32" s="150" t="s">
        <v>6</v>
      </c>
      <c r="BT32" s="150" t="s">
        <v>6</v>
      </c>
      <c r="BU32" s="150" t="s">
        <v>6</v>
      </c>
      <c r="BV32" s="150" t="s">
        <v>6</v>
      </c>
      <c r="BW32" s="150" t="s">
        <v>6</v>
      </c>
      <c r="BX32" s="150" t="s">
        <v>6</v>
      </c>
      <c r="BY32" s="150" t="s">
        <v>6</v>
      </c>
      <c r="BZ32" s="150" t="s">
        <v>6</v>
      </c>
      <c r="CA32" s="150" t="s">
        <v>6</v>
      </c>
      <c r="CB32" s="150" t="s">
        <v>6</v>
      </c>
      <c r="CC32" s="150" t="s">
        <v>6</v>
      </c>
      <c r="CD32" s="150" t="s">
        <v>6</v>
      </c>
      <c r="CE32" s="150" t="s">
        <v>6</v>
      </c>
      <c r="CF32" s="150" t="s">
        <v>6</v>
      </c>
      <c r="CG32" s="150" t="s">
        <v>6</v>
      </c>
      <c r="CH32" s="150" t="s">
        <v>6</v>
      </c>
      <c r="CI32" s="150" t="s">
        <v>6</v>
      </c>
      <c r="CJ32" s="150" t="s">
        <v>6</v>
      </c>
      <c r="CK32" s="150" t="s">
        <v>6</v>
      </c>
      <c r="CL32" s="150" t="s">
        <v>6</v>
      </c>
      <c r="CM32" s="150" t="s">
        <v>6</v>
      </c>
      <c r="CN32" s="150" t="s">
        <v>6</v>
      </c>
      <c r="CO32" s="150" t="s">
        <v>6</v>
      </c>
      <c r="CP32" s="151" t="s">
        <v>6</v>
      </c>
      <c r="CQ32" s="152" t="s">
        <v>6</v>
      </c>
      <c r="CR32" s="153" t="s">
        <v>6</v>
      </c>
      <c r="CS32" s="154" t="s">
        <v>6</v>
      </c>
      <c r="CT32" s="154" t="s">
        <v>6</v>
      </c>
      <c r="CU32" s="154" t="s">
        <v>6</v>
      </c>
      <c r="CV32" s="154" t="s">
        <v>6</v>
      </c>
      <c r="CW32" s="154" t="s">
        <v>6</v>
      </c>
      <c r="CX32" s="154" t="s">
        <v>6</v>
      </c>
      <c r="CY32" s="154" t="s">
        <v>6</v>
      </c>
      <c r="CZ32" s="154" t="s">
        <v>6</v>
      </c>
      <c r="DA32" s="154" t="s">
        <v>6</v>
      </c>
      <c r="DB32" s="154" t="s">
        <v>6</v>
      </c>
      <c r="DC32" s="154" t="s">
        <v>6</v>
      </c>
      <c r="DD32" s="154" t="s">
        <v>6</v>
      </c>
      <c r="DE32" s="154" t="s">
        <v>6</v>
      </c>
      <c r="DF32" s="154" t="s">
        <v>6</v>
      </c>
      <c r="DG32" s="154" t="s">
        <v>6</v>
      </c>
      <c r="DH32" s="154" t="s">
        <v>6</v>
      </c>
      <c r="DI32" s="154" t="s">
        <v>6</v>
      </c>
      <c r="DJ32" s="154" t="s">
        <v>6</v>
      </c>
      <c r="DK32" s="154" t="s">
        <v>6</v>
      </c>
      <c r="DL32" s="154" t="s">
        <v>6</v>
      </c>
      <c r="DM32" s="154" t="s">
        <v>6</v>
      </c>
      <c r="DN32" s="154" t="s">
        <v>6</v>
      </c>
      <c r="DO32" s="154" t="s">
        <v>6</v>
      </c>
      <c r="DP32" s="154" t="s">
        <v>6</v>
      </c>
      <c r="DQ32" s="154" t="s">
        <v>6</v>
      </c>
      <c r="DR32" s="154" t="s">
        <v>6</v>
      </c>
    </row>
    <row r="33" spans="1:122" ht="54" customHeight="1">
      <c r="A33" s="338"/>
      <c r="B33" s="347"/>
      <c r="C33" s="343"/>
      <c r="D33" s="357"/>
      <c r="E33" s="155" t="s">
        <v>127</v>
      </c>
      <c r="F33" s="156" t="s">
        <v>102</v>
      </c>
      <c r="G33" s="156" t="s">
        <v>25</v>
      </c>
      <c r="H33" s="156" t="s">
        <v>6</v>
      </c>
      <c r="I33" s="252" t="s">
        <v>103</v>
      </c>
      <c r="J33" s="362"/>
      <c r="K33" s="148" t="s">
        <v>6</v>
      </c>
      <c r="L33" s="148" t="s">
        <v>6</v>
      </c>
      <c r="M33" s="148" t="s">
        <v>6</v>
      </c>
      <c r="N33" s="148" t="s">
        <v>6</v>
      </c>
      <c r="O33" s="148" t="s">
        <v>6</v>
      </c>
      <c r="P33" s="148" t="s">
        <v>6</v>
      </c>
      <c r="Q33" s="148" t="s">
        <v>6</v>
      </c>
      <c r="R33" s="148" t="s">
        <v>6</v>
      </c>
      <c r="S33" s="148" t="s">
        <v>6</v>
      </c>
      <c r="T33" s="148" t="s">
        <v>6</v>
      </c>
      <c r="U33" s="148" t="s">
        <v>6</v>
      </c>
      <c r="V33" s="148" t="s">
        <v>6</v>
      </c>
      <c r="W33" s="148" t="s">
        <v>6</v>
      </c>
      <c r="X33" s="148" t="s">
        <v>6</v>
      </c>
      <c r="Y33" s="148" t="s">
        <v>6</v>
      </c>
      <c r="Z33" s="148" t="s">
        <v>6</v>
      </c>
      <c r="AA33" s="148" t="s">
        <v>6</v>
      </c>
      <c r="AB33" s="148" t="s">
        <v>6</v>
      </c>
      <c r="AC33" s="148" t="s">
        <v>6</v>
      </c>
      <c r="AD33" s="148" t="s">
        <v>6</v>
      </c>
      <c r="AE33" s="148" t="s">
        <v>6</v>
      </c>
      <c r="AF33" s="148" t="s">
        <v>6</v>
      </c>
      <c r="AG33" s="148" t="s">
        <v>6</v>
      </c>
      <c r="AH33" s="148" t="s">
        <v>6</v>
      </c>
      <c r="AI33" s="148" t="s">
        <v>6</v>
      </c>
      <c r="AJ33" s="148" t="s">
        <v>6</v>
      </c>
      <c r="AK33" s="148" t="s">
        <v>6</v>
      </c>
      <c r="AL33" s="149" t="s">
        <v>6</v>
      </c>
      <c r="AM33" s="149" t="s">
        <v>6</v>
      </c>
      <c r="AN33" s="149" t="s">
        <v>6</v>
      </c>
      <c r="AO33" s="149" t="s">
        <v>6</v>
      </c>
      <c r="AP33" s="149" t="s">
        <v>6</v>
      </c>
      <c r="AQ33" s="149" t="s">
        <v>6</v>
      </c>
      <c r="AR33" s="149" t="s">
        <v>6</v>
      </c>
      <c r="AS33" s="149" t="s">
        <v>6</v>
      </c>
      <c r="AT33" s="149" t="s">
        <v>6</v>
      </c>
      <c r="AU33" s="149" t="s">
        <v>6</v>
      </c>
      <c r="AV33" s="149" t="s">
        <v>6</v>
      </c>
      <c r="AW33" s="149" t="s">
        <v>6</v>
      </c>
      <c r="AX33" s="149" t="s">
        <v>6</v>
      </c>
      <c r="AY33" s="149" t="s">
        <v>6</v>
      </c>
      <c r="AZ33" s="149" t="s">
        <v>6</v>
      </c>
      <c r="BA33" s="149" t="s">
        <v>6</v>
      </c>
      <c r="BB33" s="149" t="s">
        <v>6</v>
      </c>
      <c r="BC33" s="149" t="s">
        <v>6</v>
      </c>
      <c r="BD33" s="149" t="s">
        <v>6</v>
      </c>
      <c r="BE33" s="149" t="s">
        <v>6</v>
      </c>
      <c r="BF33" s="149" t="s">
        <v>6</v>
      </c>
      <c r="BG33" s="149" t="s">
        <v>6</v>
      </c>
      <c r="BH33" s="149" t="s">
        <v>6</v>
      </c>
      <c r="BI33" s="149" t="s">
        <v>6</v>
      </c>
      <c r="BJ33" s="149" t="s">
        <v>6</v>
      </c>
      <c r="BK33" s="149" t="s">
        <v>6</v>
      </c>
      <c r="BL33" s="149" t="s">
        <v>6</v>
      </c>
      <c r="BM33" s="149" t="s">
        <v>6</v>
      </c>
      <c r="BN33" s="149" t="s">
        <v>6</v>
      </c>
      <c r="BO33" s="150" t="s">
        <v>6</v>
      </c>
      <c r="BP33" s="150" t="s">
        <v>6</v>
      </c>
      <c r="BQ33" s="150" t="s">
        <v>6</v>
      </c>
      <c r="BR33" s="150" t="s">
        <v>6</v>
      </c>
      <c r="BS33" s="150" t="s">
        <v>6</v>
      </c>
      <c r="BT33" s="150" t="s">
        <v>6</v>
      </c>
      <c r="BU33" s="150" t="s">
        <v>6</v>
      </c>
      <c r="BV33" s="150" t="s">
        <v>6</v>
      </c>
      <c r="BW33" s="150" t="s">
        <v>6</v>
      </c>
      <c r="BX33" s="150" t="s">
        <v>6</v>
      </c>
      <c r="BY33" s="150" t="s">
        <v>6</v>
      </c>
      <c r="BZ33" s="150" t="s">
        <v>6</v>
      </c>
      <c r="CA33" s="150" t="s">
        <v>6</v>
      </c>
      <c r="CB33" s="150" t="s">
        <v>6</v>
      </c>
      <c r="CC33" s="150" t="s">
        <v>6</v>
      </c>
      <c r="CD33" s="150" t="s">
        <v>6</v>
      </c>
      <c r="CE33" s="150" t="s">
        <v>6</v>
      </c>
      <c r="CF33" s="150" t="s">
        <v>6</v>
      </c>
      <c r="CG33" s="150" t="s">
        <v>6</v>
      </c>
      <c r="CH33" s="150" t="s">
        <v>6</v>
      </c>
      <c r="CI33" s="150" t="s">
        <v>6</v>
      </c>
      <c r="CJ33" s="150" t="s">
        <v>6</v>
      </c>
      <c r="CK33" s="150" t="s">
        <v>6</v>
      </c>
      <c r="CL33" s="150" t="s">
        <v>6</v>
      </c>
      <c r="CM33" s="150" t="s">
        <v>6</v>
      </c>
      <c r="CN33" s="150" t="s">
        <v>6</v>
      </c>
      <c r="CO33" s="150" t="s">
        <v>6</v>
      </c>
      <c r="CP33" s="151" t="s">
        <v>6</v>
      </c>
      <c r="CQ33" s="152" t="s">
        <v>6</v>
      </c>
      <c r="CR33" s="153" t="s">
        <v>6</v>
      </c>
      <c r="CS33" s="154" t="s">
        <v>6</v>
      </c>
      <c r="CT33" s="154" t="s">
        <v>6</v>
      </c>
      <c r="CU33" s="154" t="s">
        <v>6</v>
      </c>
      <c r="CV33" s="154" t="s">
        <v>6</v>
      </c>
      <c r="CW33" s="154" t="s">
        <v>6</v>
      </c>
      <c r="CX33" s="154" t="s">
        <v>6</v>
      </c>
      <c r="CY33" s="154" t="s">
        <v>6</v>
      </c>
      <c r="CZ33" s="154" t="s">
        <v>6</v>
      </c>
      <c r="DA33" s="154" t="s">
        <v>6</v>
      </c>
      <c r="DB33" s="154" t="s">
        <v>6</v>
      </c>
      <c r="DC33" s="154" t="s">
        <v>6</v>
      </c>
      <c r="DD33" s="154" t="s">
        <v>6</v>
      </c>
      <c r="DE33" s="154" t="s">
        <v>6</v>
      </c>
      <c r="DF33" s="154" t="s">
        <v>6</v>
      </c>
      <c r="DG33" s="154" t="s">
        <v>6</v>
      </c>
      <c r="DH33" s="154" t="s">
        <v>6</v>
      </c>
      <c r="DI33" s="154" t="s">
        <v>6</v>
      </c>
      <c r="DJ33" s="154" t="s">
        <v>6</v>
      </c>
      <c r="DK33" s="154" t="s">
        <v>6</v>
      </c>
      <c r="DL33" s="154" t="s">
        <v>6</v>
      </c>
      <c r="DM33" s="154" t="s">
        <v>6</v>
      </c>
      <c r="DN33" s="154" t="s">
        <v>6</v>
      </c>
      <c r="DO33" s="154" t="s">
        <v>6</v>
      </c>
      <c r="DP33" s="154" t="s">
        <v>6</v>
      </c>
      <c r="DQ33" s="154" t="s">
        <v>6</v>
      </c>
      <c r="DR33" s="154" t="s">
        <v>6</v>
      </c>
    </row>
    <row r="34" spans="1:122" ht="54" customHeight="1">
      <c r="A34" s="338"/>
      <c r="B34" s="347"/>
      <c r="C34" s="343"/>
      <c r="D34" s="357"/>
      <c r="E34" s="363" t="s">
        <v>128</v>
      </c>
      <c r="F34" s="363"/>
      <c r="G34" s="363"/>
      <c r="H34" s="363"/>
      <c r="I34" s="364"/>
      <c r="J34" s="246" t="s">
        <v>6</v>
      </c>
      <c r="K34" s="148" t="s">
        <v>6</v>
      </c>
      <c r="L34" s="148" t="s">
        <v>6</v>
      </c>
      <c r="M34" s="148" t="s">
        <v>6</v>
      </c>
      <c r="N34" s="148" t="s">
        <v>6</v>
      </c>
      <c r="O34" s="148" t="s">
        <v>6</v>
      </c>
      <c r="P34" s="148" t="s">
        <v>6</v>
      </c>
      <c r="Q34" s="148" t="s">
        <v>6</v>
      </c>
      <c r="R34" s="148" t="s">
        <v>6</v>
      </c>
      <c r="S34" s="148" t="s">
        <v>6</v>
      </c>
      <c r="T34" s="148" t="s">
        <v>6</v>
      </c>
      <c r="U34" s="148" t="s">
        <v>6</v>
      </c>
      <c r="V34" s="148" t="s">
        <v>6</v>
      </c>
      <c r="W34" s="148" t="s">
        <v>6</v>
      </c>
      <c r="X34" s="148" t="s">
        <v>6</v>
      </c>
      <c r="Y34" s="148" t="s">
        <v>6</v>
      </c>
      <c r="Z34" s="148" t="s">
        <v>6</v>
      </c>
      <c r="AA34" s="148" t="s">
        <v>6</v>
      </c>
      <c r="AB34" s="148" t="s">
        <v>6</v>
      </c>
      <c r="AC34" s="148" t="s">
        <v>6</v>
      </c>
      <c r="AD34" s="148" t="s">
        <v>6</v>
      </c>
      <c r="AE34" s="148" t="s">
        <v>6</v>
      </c>
      <c r="AF34" s="148" t="s">
        <v>6</v>
      </c>
      <c r="AG34" s="148" t="s">
        <v>6</v>
      </c>
      <c r="AH34" s="148" t="s">
        <v>6</v>
      </c>
      <c r="AI34" s="148" t="s">
        <v>6</v>
      </c>
      <c r="AJ34" s="148" t="s">
        <v>6</v>
      </c>
      <c r="AK34" s="148" t="s">
        <v>6</v>
      </c>
      <c r="AL34" s="149" t="s">
        <v>6</v>
      </c>
      <c r="AM34" s="149" t="s">
        <v>6</v>
      </c>
      <c r="AN34" s="149" t="s">
        <v>6</v>
      </c>
      <c r="AO34" s="149" t="s">
        <v>6</v>
      </c>
      <c r="AP34" s="149" t="s">
        <v>6</v>
      </c>
      <c r="AQ34" s="149" t="s">
        <v>6</v>
      </c>
      <c r="AR34" s="149" t="s">
        <v>6</v>
      </c>
      <c r="AS34" s="149" t="s">
        <v>6</v>
      </c>
      <c r="AT34" s="149" t="s">
        <v>6</v>
      </c>
      <c r="AU34" s="149" t="s">
        <v>6</v>
      </c>
      <c r="AV34" s="149" t="s">
        <v>6</v>
      </c>
      <c r="AW34" s="149" t="s">
        <v>6</v>
      </c>
      <c r="AX34" s="149" t="s">
        <v>6</v>
      </c>
      <c r="AY34" s="149" t="s">
        <v>6</v>
      </c>
      <c r="AZ34" s="149" t="s">
        <v>6</v>
      </c>
      <c r="BA34" s="149" t="s">
        <v>6</v>
      </c>
      <c r="BB34" s="149" t="s">
        <v>6</v>
      </c>
      <c r="BC34" s="149" t="s">
        <v>6</v>
      </c>
      <c r="BD34" s="149" t="s">
        <v>6</v>
      </c>
      <c r="BE34" s="149" t="s">
        <v>6</v>
      </c>
      <c r="BF34" s="149" t="s">
        <v>6</v>
      </c>
      <c r="BG34" s="149" t="s">
        <v>6</v>
      </c>
      <c r="BH34" s="149" t="s">
        <v>6</v>
      </c>
      <c r="BI34" s="149" t="s">
        <v>6</v>
      </c>
      <c r="BJ34" s="149" t="s">
        <v>6</v>
      </c>
      <c r="BK34" s="149" t="s">
        <v>6</v>
      </c>
      <c r="BL34" s="149" t="s">
        <v>6</v>
      </c>
      <c r="BM34" s="149" t="s">
        <v>6</v>
      </c>
      <c r="BN34" s="149" t="s">
        <v>6</v>
      </c>
      <c r="BO34" s="150" t="s">
        <v>6</v>
      </c>
      <c r="BP34" s="150" t="s">
        <v>6</v>
      </c>
      <c r="BQ34" s="150" t="s">
        <v>6</v>
      </c>
      <c r="BR34" s="150" t="s">
        <v>6</v>
      </c>
      <c r="BS34" s="150" t="s">
        <v>6</v>
      </c>
      <c r="BT34" s="150" t="s">
        <v>6</v>
      </c>
      <c r="BU34" s="150" t="s">
        <v>6</v>
      </c>
      <c r="BV34" s="150" t="s">
        <v>6</v>
      </c>
      <c r="BW34" s="150" t="s">
        <v>6</v>
      </c>
      <c r="BX34" s="150" t="s">
        <v>6</v>
      </c>
      <c r="BY34" s="150" t="s">
        <v>6</v>
      </c>
      <c r="BZ34" s="150" t="s">
        <v>6</v>
      </c>
      <c r="CA34" s="150" t="s">
        <v>6</v>
      </c>
      <c r="CB34" s="150" t="s">
        <v>6</v>
      </c>
      <c r="CC34" s="150" t="s">
        <v>6</v>
      </c>
      <c r="CD34" s="150" t="s">
        <v>6</v>
      </c>
      <c r="CE34" s="150" t="s">
        <v>6</v>
      </c>
      <c r="CF34" s="150" t="s">
        <v>6</v>
      </c>
      <c r="CG34" s="150" t="s">
        <v>6</v>
      </c>
      <c r="CH34" s="150" t="s">
        <v>6</v>
      </c>
      <c r="CI34" s="150" t="s">
        <v>6</v>
      </c>
      <c r="CJ34" s="150" t="s">
        <v>6</v>
      </c>
      <c r="CK34" s="150" t="s">
        <v>6</v>
      </c>
      <c r="CL34" s="150" t="s">
        <v>6</v>
      </c>
      <c r="CM34" s="150" t="s">
        <v>6</v>
      </c>
      <c r="CN34" s="150" t="s">
        <v>6</v>
      </c>
      <c r="CO34" s="150" t="s">
        <v>6</v>
      </c>
      <c r="CP34" s="151" t="s">
        <v>6</v>
      </c>
      <c r="CQ34" s="152" t="s">
        <v>6</v>
      </c>
      <c r="CR34" s="153" t="s">
        <v>6</v>
      </c>
      <c r="CS34" s="154" t="s">
        <v>6</v>
      </c>
      <c r="CT34" s="154" t="s">
        <v>6</v>
      </c>
      <c r="CU34" s="154" t="s">
        <v>6</v>
      </c>
      <c r="CV34" s="154" t="s">
        <v>6</v>
      </c>
      <c r="CW34" s="154" t="s">
        <v>6</v>
      </c>
      <c r="CX34" s="154" t="s">
        <v>6</v>
      </c>
      <c r="CY34" s="154" t="s">
        <v>6</v>
      </c>
      <c r="CZ34" s="154" t="s">
        <v>6</v>
      </c>
      <c r="DA34" s="154" t="s">
        <v>6</v>
      </c>
      <c r="DB34" s="154" t="s">
        <v>6</v>
      </c>
      <c r="DC34" s="154" t="s">
        <v>6</v>
      </c>
      <c r="DD34" s="154" t="s">
        <v>6</v>
      </c>
      <c r="DE34" s="154" t="s">
        <v>6</v>
      </c>
      <c r="DF34" s="154" t="s">
        <v>6</v>
      </c>
      <c r="DG34" s="154" t="s">
        <v>6</v>
      </c>
      <c r="DH34" s="154" t="s">
        <v>6</v>
      </c>
      <c r="DI34" s="154" t="s">
        <v>6</v>
      </c>
      <c r="DJ34" s="154" t="s">
        <v>6</v>
      </c>
      <c r="DK34" s="154" t="s">
        <v>6</v>
      </c>
      <c r="DL34" s="154" t="s">
        <v>6</v>
      </c>
      <c r="DM34" s="154" t="s">
        <v>6</v>
      </c>
      <c r="DN34" s="154" t="s">
        <v>6</v>
      </c>
      <c r="DO34" s="154" t="s">
        <v>6</v>
      </c>
      <c r="DP34" s="154" t="s">
        <v>6</v>
      </c>
      <c r="DQ34" s="154" t="s">
        <v>6</v>
      </c>
      <c r="DR34" s="154" t="s">
        <v>6</v>
      </c>
    </row>
    <row r="35" spans="1:122" ht="54" customHeight="1">
      <c r="A35" s="338"/>
      <c r="B35" s="347"/>
      <c r="C35" s="343"/>
      <c r="D35" s="357"/>
      <c r="E35" s="155" t="s">
        <v>129</v>
      </c>
      <c r="F35" s="156" t="s">
        <v>78</v>
      </c>
      <c r="G35" s="156" t="s">
        <v>24</v>
      </c>
      <c r="H35" s="156" t="s">
        <v>6</v>
      </c>
      <c r="I35" s="251" t="s">
        <v>130</v>
      </c>
      <c r="J35" s="367" t="s">
        <v>131</v>
      </c>
      <c r="K35" s="148" t="s">
        <v>6</v>
      </c>
      <c r="L35" s="148" t="s">
        <v>6</v>
      </c>
      <c r="M35" s="148" t="s">
        <v>6</v>
      </c>
      <c r="N35" s="148" t="s">
        <v>6</v>
      </c>
      <c r="O35" s="148" t="s">
        <v>6</v>
      </c>
      <c r="P35" s="148" t="s">
        <v>6</v>
      </c>
      <c r="Q35" s="148" t="s">
        <v>6</v>
      </c>
      <c r="R35" s="148" t="s">
        <v>6</v>
      </c>
      <c r="S35" s="148" t="s">
        <v>6</v>
      </c>
      <c r="T35" s="148" t="s">
        <v>6</v>
      </c>
      <c r="U35" s="148" t="s">
        <v>6</v>
      </c>
      <c r="V35" s="148" t="s">
        <v>6</v>
      </c>
      <c r="W35" s="148" t="s">
        <v>6</v>
      </c>
      <c r="X35" s="148" t="s">
        <v>6</v>
      </c>
      <c r="Y35" s="148" t="s">
        <v>6</v>
      </c>
      <c r="Z35" s="148" t="s">
        <v>6</v>
      </c>
      <c r="AA35" s="148" t="s">
        <v>6</v>
      </c>
      <c r="AB35" s="148" t="s">
        <v>6</v>
      </c>
      <c r="AC35" s="148" t="s">
        <v>6</v>
      </c>
      <c r="AD35" s="148" t="s">
        <v>6</v>
      </c>
      <c r="AE35" s="148" t="s">
        <v>6</v>
      </c>
      <c r="AF35" s="148" t="s">
        <v>6</v>
      </c>
      <c r="AG35" s="148" t="s">
        <v>6</v>
      </c>
      <c r="AH35" s="148" t="s">
        <v>6</v>
      </c>
      <c r="AI35" s="148" t="s">
        <v>6</v>
      </c>
      <c r="AJ35" s="148" t="s">
        <v>6</v>
      </c>
      <c r="AK35" s="148" t="s">
        <v>6</v>
      </c>
      <c r="AL35" s="149" t="s">
        <v>6</v>
      </c>
      <c r="AM35" s="149" t="s">
        <v>6</v>
      </c>
      <c r="AN35" s="149" t="s">
        <v>6</v>
      </c>
      <c r="AO35" s="149" t="s">
        <v>6</v>
      </c>
      <c r="AP35" s="149" t="s">
        <v>6</v>
      </c>
      <c r="AQ35" s="149" t="s">
        <v>6</v>
      </c>
      <c r="AR35" s="149" t="s">
        <v>6</v>
      </c>
      <c r="AS35" s="149" t="s">
        <v>6</v>
      </c>
      <c r="AT35" s="149" t="s">
        <v>6</v>
      </c>
      <c r="AU35" s="149" t="s">
        <v>6</v>
      </c>
      <c r="AV35" s="149" t="s">
        <v>6</v>
      </c>
      <c r="AW35" s="149" t="s">
        <v>6</v>
      </c>
      <c r="AX35" s="149" t="s">
        <v>6</v>
      </c>
      <c r="AY35" s="149" t="s">
        <v>6</v>
      </c>
      <c r="AZ35" s="149" t="s">
        <v>6</v>
      </c>
      <c r="BA35" s="149" t="s">
        <v>6</v>
      </c>
      <c r="BB35" s="149" t="s">
        <v>6</v>
      </c>
      <c r="BC35" s="149" t="s">
        <v>6</v>
      </c>
      <c r="BD35" s="149" t="s">
        <v>6</v>
      </c>
      <c r="BE35" s="149" t="s">
        <v>6</v>
      </c>
      <c r="BF35" s="149" t="s">
        <v>6</v>
      </c>
      <c r="BG35" s="149" t="s">
        <v>6</v>
      </c>
      <c r="BH35" s="149" t="s">
        <v>6</v>
      </c>
      <c r="BI35" s="149" t="s">
        <v>6</v>
      </c>
      <c r="BJ35" s="149" t="s">
        <v>6</v>
      </c>
      <c r="BK35" s="149" t="s">
        <v>6</v>
      </c>
      <c r="BL35" s="149" t="s">
        <v>6</v>
      </c>
      <c r="BM35" s="149" t="s">
        <v>6</v>
      </c>
      <c r="BN35" s="149" t="s">
        <v>6</v>
      </c>
      <c r="BO35" s="150" t="s">
        <v>6</v>
      </c>
      <c r="BP35" s="150" t="s">
        <v>6</v>
      </c>
      <c r="BQ35" s="150" t="s">
        <v>6</v>
      </c>
      <c r="BR35" s="150" t="s">
        <v>6</v>
      </c>
      <c r="BS35" s="150" t="s">
        <v>6</v>
      </c>
      <c r="BT35" s="150" t="s">
        <v>6</v>
      </c>
      <c r="BU35" s="150" t="s">
        <v>6</v>
      </c>
      <c r="BV35" s="150" t="s">
        <v>6</v>
      </c>
      <c r="BW35" s="150" t="s">
        <v>6</v>
      </c>
      <c r="BX35" s="150" t="s">
        <v>6</v>
      </c>
      <c r="BY35" s="150" t="s">
        <v>6</v>
      </c>
      <c r="BZ35" s="150" t="s">
        <v>6</v>
      </c>
      <c r="CA35" s="150" t="s">
        <v>6</v>
      </c>
      <c r="CB35" s="150" t="s">
        <v>6</v>
      </c>
      <c r="CC35" s="150" t="s">
        <v>6</v>
      </c>
      <c r="CD35" s="150" t="s">
        <v>6</v>
      </c>
      <c r="CE35" s="150" t="s">
        <v>6</v>
      </c>
      <c r="CF35" s="150" t="s">
        <v>6</v>
      </c>
      <c r="CG35" s="150" t="s">
        <v>6</v>
      </c>
      <c r="CH35" s="150" t="s">
        <v>6</v>
      </c>
      <c r="CI35" s="150" t="s">
        <v>6</v>
      </c>
      <c r="CJ35" s="150" t="s">
        <v>6</v>
      </c>
      <c r="CK35" s="150" t="s">
        <v>6</v>
      </c>
      <c r="CL35" s="150" t="s">
        <v>6</v>
      </c>
      <c r="CM35" s="150" t="s">
        <v>6</v>
      </c>
      <c r="CN35" s="150" t="s">
        <v>6</v>
      </c>
      <c r="CO35" s="150" t="s">
        <v>6</v>
      </c>
      <c r="CP35" s="151" t="s">
        <v>6</v>
      </c>
      <c r="CQ35" s="152" t="s">
        <v>6</v>
      </c>
      <c r="CR35" s="153" t="s">
        <v>6</v>
      </c>
      <c r="CS35" s="154" t="s">
        <v>6</v>
      </c>
      <c r="CT35" s="154" t="s">
        <v>6</v>
      </c>
      <c r="CU35" s="154" t="s">
        <v>6</v>
      </c>
      <c r="CV35" s="154" t="s">
        <v>6</v>
      </c>
      <c r="CW35" s="154" t="s">
        <v>6</v>
      </c>
      <c r="CX35" s="154" t="s">
        <v>6</v>
      </c>
      <c r="CY35" s="154" t="s">
        <v>6</v>
      </c>
      <c r="CZ35" s="154" t="s">
        <v>6</v>
      </c>
      <c r="DA35" s="154" t="s">
        <v>6</v>
      </c>
      <c r="DB35" s="154" t="s">
        <v>6</v>
      </c>
      <c r="DC35" s="154" t="s">
        <v>6</v>
      </c>
      <c r="DD35" s="154" t="s">
        <v>6</v>
      </c>
      <c r="DE35" s="154" t="s">
        <v>6</v>
      </c>
      <c r="DF35" s="154" t="s">
        <v>6</v>
      </c>
      <c r="DG35" s="154" t="s">
        <v>6</v>
      </c>
      <c r="DH35" s="154" t="s">
        <v>6</v>
      </c>
      <c r="DI35" s="154" t="s">
        <v>6</v>
      </c>
      <c r="DJ35" s="154" t="s">
        <v>6</v>
      </c>
      <c r="DK35" s="154" t="s">
        <v>6</v>
      </c>
      <c r="DL35" s="154" t="s">
        <v>6</v>
      </c>
      <c r="DM35" s="154" t="s">
        <v>6</v>
      </c>
      <c r="DN35" s="154" t="s">
        <v>6</v>
      </c>
      <c r="DO35" s="154" t="s">
        <v>6</v>
      </c>
      <c r="DP35" s="154" t="s">
        <v>6</v>
      </c>
      <c r="DQ35" s="154" t="s">
        <v>6</v>
      </c>
      <c r="DR35" s="154" t="s">
        <v>6</v>
      </c>
    </row>
    <row r="36" spans="1:122" ht="54" customHeight="1">
      <c r="A36" s="338"/>
      <c r="B36" s="347"/>
      <c r="C36" s="343"/>
      <c r="D36" s="357"/>
      <c r="E36" s="155" t="s">
        <v>132</v>
      </c>
      <c r="F36" s="156" t="s">
        <v>125</v>
      </c>
      <c r="G36" s="156" t="s">
        <v>126</v>
      </c>
      <c r="H36" s="156" t="s">
        <v>6</v>
      </c>
      <c r="I36" s="252" t="s">
        <v>360</v>
      </c>
      <c r="J36" s="368"/>
      <c r="K36" s="148" t="s">
        <v>6</v>
      </c>
      <c r="L36" s="148" t="s">
        <v>6</v>
      </c>
      <c r="M36" s="148" t="s">
        <v>6</v>
      </c>
      <c r="N36" s="148" t="s">
        <v>6</v>
      </c>
      <c r="O36" s="148" t="s">
        <v>6</v>
      </c>
      <c r="P36" s="148" t="s">
        <v>6</v>
      </c>
      <c r="Q36" s="148" t="s">
        <v>6</v>
      </c>
      <c r="R36" s="148" t="s">
        <v>6</v>
      </c>
      <c r="S36" s="148" t="s">
        <v>6</v>
      </c>
      <c r="T36" s="148" t="s">
        <v>6</v>
      </c>
      <c r="U36" s="148" t="s">
        <v>6</v>
      </c>
      <c r="V36" s="148" t="s">
        <v>6</v>
      </c>
      <c r="W36" s="148" t="s">
        <v>6</v>
      </c>
      <c r="X36" s="148" t="s">
        <v>6</v>
      </c>
      <c r="Y36" s="148" t="s">
        <v>6</v>
      </c>
      <c r="Z36" s="148" t="s">
        <v>6</v>
      </c>
      <c r="AA36" s="148" t="s">
        <v>6</v>
      </c>
      <c r="AB36" s="148" t="s">
        <v>6</v>
      </c>
      <c r="AC36" s="148" t="s">
        <v>6</v>
      </c>
      <c r="AD36" s="148" t="s">
        <v>6</v>
      </c>
      <c r="AE36" s="148" t="s">
        <v>6</v>
      </c>
      <c r="AF36" s="148" t="s">
        <v>6</v>
      </c>
      <c r="AG36" s="148" t="s">
        <v>6</v>
      </c>
      <c r="AH36" s="148" t="s">
        <v>6</v>
      </c>
      <c r="AI36" s="148" t="s">
        <v>6</v>
      </c>
      <c r="AJ36" s="148" t="s">
        <v>6</v>
      </c>
      <c r="AK36" s="148" t="s">
        <v>6</v>
      </c>
      <c r="AL36" s="149" t="s">
        <v>6</v>
      </c>
      <c r="AM36" s="149" t="s">
        <v>6</v>
      </c>
      <c r="AN36" s="149" t="s">
        <v>6</v>
      </c>
      <c r="AO36" s="149" t="s">
        <v>6</v>
      </c>
      <c r="AP36" s="149" t="s">
        <v>6</v>
      </c>
      <c r="AQ36" s="149" t="s">
        <v>6</v>
      </c>
      <c r="AR36" s="149" t="s">
        <v>6</v>
      </c>
      <c r="AS36" s="149" t="s">
        <v>6</v>
      </c>
      <c r="AT36" s="149" t="s">
        <v>6</v>
      </c>
      <c r="AU36" s="149" t="s">
        <v>6</v>
      </c>
      <c r="AV36" s="149" t="s">
        <v>6</v>
      </c>
      <c r="AW36" s="149" t="s">
        <v>6</v>
      </c>
      <c r="AX36" s="149" t="s">
        <v>6</v>
      </c>
      <c r="AY36" s="149" t="s">
        <v>6</v>
      </c>
      <c r="AZ36" s="149" t="s">
        <v>6</v>
      </c>
      <c r="BA36" s="149" t="s">
        <v>6</v>
      </c>
      <c r="BB36" s="149" t="s">
        <v>6</v>
      </c>
      <c r="BC36" s="149" t="s">
        <v>6</v>
      </c>
      <c r="BD36" s="149" t="s">
        <v>6</v>
      </c>
      <c r="BE36" s="149" t="s">
        <v>6</v>
      </c>
      <c r="BF36" s="149" t="s">
        <v>6</v>
      </c>
      <c r="BG36" s="149" t="s">
        <v>6</v>
      </c>
      <c r="BH36" s="149" t="s">
        <v>6</v>
      </c>
      <c r="BI36" s="149" t="s">
        <v>6</v>
      </c>
      <c r="BJ36" s="149" t="s">
        <v>6</v>
      </c>
      <c r="BK36" s="149" t="s">
        <v>6</v>
      </c>
      <c r="BL36" s="149" t="s">
        <v>6</v>
      </c>
      <c r="BM36" s="149" t="s">
        <v>6</v>
      </c>
      <c r="BN36" s="149" t="s">
        <v>6</v>
      </c>
      <c r="BO36" s="150" t="s">
        <v>6</v>
      </c>
      <c r="BP36" s="150" t="s">
        <v>6</v>
      </c>
      <c r="BQ36" s="150" t="s">
        <v>6</v>
      </c>
      <c r="BR36" s="150" t="s">
        <v>6</v>
      </c>
      <c r="BS36" s="150" t="s">
        <v>6</v>
      </c>
      <c r="BT36" s="150" t="s">
        <v>6</v>
      </c>
      <c r="BU36" s="150" t="s">
        <v>6</v>
      </c>
      <c r="BV36" s="150" t="s">
        <v>6</v>
      </c>
      <c r="BW36" s="150" t="s">
        <v>6</v>
      </c>
      <c r="BX36" s="150" t="s">
        <v>6</v>
      </c>
      <c r="BY36" s="150" t="s">
        <v>6</v>
      </c>
      <c r="BZ36" s="150" t="s">
        <v>6</v>
      </c>
      <c r="CA36" s="150" t="s">
        <v>6</v>
      </c>
      <c r="CB36" s="150" t="s">
        <v>6</v>
      </c>
      <c r="CC36" s="150" t="s">
        <v>6</v>
      </c>
      <c r="CD36" s="150" t="s">
        <v>6</v>
      </c>
      <c r="CE36" s="150" t="s">
        <v>6</v>
      </c>
      <c r="CF36" s="150" t="s">
        <v>6</v>
      </c>
      <c r="CG36" s="150" t="s">
        <v>6</v>
      </c>
      <c r="CH36" s="150" t="s">
        <v>6</v>
      </c>
      <c r="CI36" s="150" t="s">
        <v>6</v>
      </c>
      <c r="CJ36" s="150" t="s">
        <v>6</v>
      </c>
      <c r="CK36" s="150" t="s">
        <v>6</v>
      </c>
      <c r="CL36" s="150" t="s">
        <v>6</v>
      </c>
      <c r="CM36" s="150" t="s">
        <v>6</v>
      </c>
      <c r="CN36" s="150" t="s">
        <v>6</v>
      </c>
      <c r="CO36" s="150" t="s">
        <v>6</v>
      </c>
      <c r="CP36" s="151" t="s">
        <v>6</v>
      </c>
      <c r="CQ36" s="152" t="s">
        <v>6</v>
      </c>
      <c r="CR36" s="153" t="s">
        <v>6</v>
      </c>
      <c r="CS36" s="154" t="s">
        <v>6</v>
      </c>
      <c r="CT36" s="154" t="s">
        <v>6</v>
      </c>
      <c r="CU36" s="154" t="s">
        <v>6</v>
      </c>
      <c r="CV36" s="154" t="s">
        <v>6</v>
      </c>
      <c r="CW36" s="154" t="s">
        <v>6</v>
      </c>
      <c r="CX36" s="154" t="s">
        <v>6</v>
      </c>
      <c r="CY36" s="154" t="s">
        <v>6</v>
      </c>
      <c r="CZ36" s="154" t="s">
        <v>6</v>
      </c>
      <c r="DA36" s="154" t="s">
        <v>6</v>
      </c>
      <c r="DB36" s="154" t="s">
        <v>6</v>
      </c>
      <c r="DC36" s="154" t="s">
        <v>6</v>
      </c>
      <c r="DD36" s="154" t="s">
        <v>6</v>
      </c>
      <c r="DE36" s="154" t="s">
        <v>6</v>
      </c>
      <c r="DF36" s="154" t="s">
        <v>6</v>
      </c>
      <c r="DG36" s="154" t="s">
        <v>6</v>
      </c>
      <c r="DH36" s="154" t="s">
        <v>6</v>
      </c>
      <c r="DI36" s="154" t="s">
        <v>6</v>
      </c>
      <c r="DJ36" s="154" t="s">
        <v>6</v>
      </c>
      <c r="DK36" s="154" t="s">
        <v>6</v>
      </c>
      <c r="DL36" s="154" t="s">
        <v>6</v>
      </c>
      <c r="DM36" s="154" t="s">
        <v>6</v>
      </c>
      <c r="DN36" s="154" t="s">
        <v>6</v>
      </c>
      <c r="DO36" s="154" t="s">
        <v>6</v>
      </c>
      <c r="DP36" s="154" t="s">
        <v>6</v>
      </c>
      <c r="DQ36" s="154" t="s">
        <v>6</v>
      </c>
      <c r="DR36" s="154" t="s">
        <v>6</v>
      </c>
    </row>
    <row r="37" spans="1:122" ht="54" customHeight="1">
      <c r="A37" s="338"/>
      <c r="B37" s="347"/>
      <c r="C37" s="343"/>
      <c r="D37" s="357"/>
      <c r="E37" s="155" t="s">
        <v>133</v>
      </c>
      <c r="F37" s="156" t="s">
        <v>102</v>
      </c>
      <c r="G37" s="156" t="s">
        <v>25</v>
      </c>
      <c r="H37" s="156" t="s">
        <v>6</v>
      </c>
      <c r="I37" s="252" t="s">
        <v>130</v>
      </c>
      <c r="J37" s="368"/>
      <c r="K37" s="148" t="s">
        <v>6</v>
      </c>
      <c r="L37" s="148" t="s">
        <v>6</v>
      </c>
      <c r="M37" s="148" t="s">
        <v>6</v>
      </c>
      <c r="N37" s="148" t="s">
        <v>6</v>
      </c>
      <c r="O37" s="148" t="s">
        <v>6</v>
      </c>
      <c r="P37" s="148" t="s">
        <v>6</v>
      </c>
      <c r="Q37" s="148" t="s">
        <v>6</v>
      </c>
      <c r="R37" s="148" t="s">
        <v>6</v>
      </c>
      <c r="S37" s="148" t="s">
        <v>6</v>
      </c>
      <c r="T37" s="148" t="s">
        <v>6</v>
      </c>
      <c r="U37" s="148" t="s">
        <v>6</v>
      </c>
      <c r="V37" s="148" t="s">
        <v>6</v>
      </c>
      <c r="W37" s="148" t="s">
        <v>6</v>
      </c>
      <c r="X37" s="148" t="s">
        <v>6</v>
      </c>
      <c r="Y37" s="148" t="s">
        <v>6</v>
      </c>
      <c r="Z37" s="148" t="s">
        <v>6</v>
      </c>
      <c r="AA37" s="148" t="s">
        <v>6</v>
      </c>
      <c r="AB37" s="148" t="s">
        <v>6</v>
      </c>
      <c r="AC37" s="148" t="s">
        <v>6</v>
      </c>
      <c r="AD37" s="148" t="s">
        <v>6</v>
      </c>
      <c r="AE37" s="148" t="s">
        <v>6</v>
      </c>
      <c r="AF37" s="148" t="s">
        <v>6</v>
      </c>
      <c r="AG37" s="148" t="s">
        <v>6</v>
      </c>
      <c r="AH37" s="148" t="s">
        <v>6</v>
      </c>
      <c r="AI37" s="148" t="s">
        <v>6</v>
      </c>
      <c r="AJ37" s="148" t="s">
        <v>6</v>
      </c>
      <c r="AK37" s="148" t="s">
        <v>6</v>
      </c>
      <c r="AL37" s="149" t="s">
        <v>6</v>
      </c>
      <c r="AM37" s="149" t="s">
        <v>6</v>
      </c>
      <c r="AN37" s="149" t="s">
        <v>6</v>
      </c>
      <c r="AO37" s="149" t="s">
        <v>6</v>
      </c>
      <c r="AP37" s="149" t="s">
        <v>6</v>
      </c>
      <c r="AQ37" s="149" t="s">
        <v>6</v>
      </c>
      <c r="AR37" s="149" t="s">
        <v>6</v>
      </c>
      <c r="AS37" s="149" t="s">
        <v>6</v>
      </c>
      <c r="AT37" s="149" t="s">
        <v>6</v>
      </c>
      <c r="AU37" s="149" t="s">
        <v>6</v>
      </c>
      <c r="AV37" s="149" t="s">
        <v>6</v>
      </c>
      <c r="AW37" s="149" t="s">
        <v>6</v>
      </c>
      <c r="AX37" s="149" t="s">
        <v>6</v>
      </c>
      <c r="AY37" s="149" t="s">
        <v>6</v>
      </c>
      <c r="AZ37" s="149" t="s">
        <v>6</v>
      </c>
      <c r="BA37" s="149" t="s">
        <v>6</v>
      </c>
      <c r="BB37" s="149" t="s">
        <v>6</v>
      </c>
      <c r="BC37" s="149" t="s">
        <v>6</v>
      </c>
      <c r="BD37" s="149" t="s">
        <v>6</v>
      </c>
      <c r="BE37" s="149" t="s">
        <v>6</v>
      </c>
      <c r="BF37" s="149" t="s">
        <v>6</v>
      </c>
      <c r="BG37" s="149" t="s">
        <v>6</v>
      </c>
      <c r="BH37" s="149" t="s">
        <v>6</v>
      </c>
      <c r="BI37" s="149" t="s">
        <v>6</v>
      </c>
      <c r="BJ37" s="149" t="s">
        <v>6</v>
      </c>
      <c r="BK37" s="149" t="s">
        <v>6</v>
      </c>
      <c r="BL37" s="149" t="s">
        <v>6</v>
      </c>
      <c r="BM37" s="149" t="s">
        <v>6</v>
      </c>
      <c r="BN37" s="149" t="s">
        <v>6</v>
      </c>
      <c r="BO37" s="150" t="s">
        <v>6</v>
      </c>
      <c r="BP37" s="150" t="s">
        <v>6</v>
      </c>
      <c r="BQ37" s="150" t="s">
        <v>6</v>
      </c>
      <c r="BR37" s="150" t="s">
        <v>6</v>
      </c>
      <c r="BS37" s="150" t="s">
        <v>6</v>
      </c>
      <c r="BT37" s="150" t="s">
        <v>6</v>
      </c>
      <c r="BU37" s="150" t="s">
        <v>6</v>
      </c>
      <c r="BV37" s="150" t="s">
        <v>6</v>
      </c>
      <c r="BW37" s="150" t="s">
        <v>6</v>
      </c>
      <c r="BX37" s="150" t="s">
        <v>6</v>
      </c>
      <c r="BY37" s="150" t="s">
        <v>6</v>
      </c>
      <c r="BZ37" s="150" t="s">
        <v>6</v>
      </c>
      <c r="CA37" s="150" t="s">
        <v>6</v>
      </c>
      <c r="CB37" s="150" t="s">
        <v>6</v>
      </c>
      <c r="CC37" s="150" t="s">
        <v>6</v>
      </c>
      <c r="CD37" s="150" t="s">
        <v>6</v>
      </c>
      <c r="CE37" s="150" t="s">
        <v>6</v>
      </c>
      <c r="CF37" s="150" t="s">
        <v>6</v>
      </c>
      <c r="CG37" s="150" t="s">
        <v>6</v>
      </c>
      <c r="CH37" s="150" t="s">
        <v>6</v>
      </c>
      <c r="CI37" s="150" t="s">
        <v>6</v>
      </c>
      <c r="CJ37" s="150" t="s">
        <v>6</v>
      </c>
      <c r="CK37" s="150" t="s">
        <v>6</v>
      </c>
      <c r="CL37" s="150" t="s">
        <v>6</v>
      </c>
      <c r="CM37" s="150" t="s">
        <v>6</v>
      </c>
      <c r="CN37" s="150" t="s">
        <v>6</v>
      </c>
      <c r="CO37" s="150" t="s">
        <v>6</v>
      </c>
      <c r="CP37" s="151" t="s">
        <v>6</v>
      </c>
      <c r="CQ37" s="152" t="s">
        <v>6</v>
      </c>
      <c r="CR37" s="153" t="s">
        <v>6</v>
      </c>
      <c r="CS37" s="154" t="s">
        <v>6</v>
      </c>
      <c r="CT37" s="154" t="s">
        <v>6</v>
      </c>
      <c r="CU37" s="154" t="s">
        <v>6</v>
      </c>
      <c r="CV37" s="154" t="s">
        <v>6</v>
      </c>
      <c r="CW37" s="154" t="s">
        <v>6</v>
      </c>
      <c r="CX37" s="154" t="s">
        <v>6</v>
      </c>
      <c r="CY37" s="154" t="s">
        <v>6</v>
      </c>
      <c r="CZ37" s="154" t="s">
        <v>6</v>
      </c>
      <c r="DA37" s="154" t="s">
        <v>6</v>
      </c>
      <c r="DB37" s="154" t="s">
        <v>6</v>
      </c>
      <c r="DC37" s="154" t="s">
        <v>6</v>
      </c>
      <c r="DD37" s="154" t="s">
        <v>6</v>
      </c>
      <c r="DE37" s="154" t="s">
        <v>6</v>
      </c>
      <c r="DF37" s="154" t="s">
        <v>6</v>
      </c>
      <c r="DG37" s="154" t="s">
        <v>6</v>
      </c>
      <c r="DH37" s="154" t="s">
        <v>6</v>
      </c>
      <c r="DI37" s="154" t="s">
        <v>6</v>
      </c>
      <c r="DJ37" s="154" t="s">
        <v>6</v>
      </c>
      <c r="DK37" s="154" t="s">
        <v>6</v>
      </c>
      <c r="DL37" s="154" t="s">
        <v>6</v>
      </c>
      <c r="DM37" s="154" t="s">
        <v>6</v>
      </c>
      <c r="DN37" s="154" t="s">
        <v>6</v>
      </c>
      <c r="DO37" s="154" t="s">
        <v>6</v>
      </c>
      <c r="DP37" s="154" t="s">
        <v>6</v>
      </c>
      <c r="DQ37" s="154" t="s">
        <v>6</v>
      </c>
      <c r="DR37" s="154" t="s">
        <v>6</v>
      </c>
    </row>
    <row r="38" spans="1:122" ht="54" customHeight="1">
      <c r="A38" s="338"/>
      <c r="B38" s="347"/>
      <c r="C38" s="343"/>
      <c r="D38" s="357"/>
      <c r="E38" s="155" t="s">
        <v>134</v>
      </c>
      <c r="F38" s="156" t="s">
        <v>98</v>
      </c>
      <c r="G38" s="156" t="s">
        <v>23</v>
      </c>
      <c r="H38" s="156" t="s">
        <v>6</v>
      </c>
      <c r="I38" s="252" t="s">
        <v>130</v>
      </c>
      <c r="J38" s="368"/>
      <c r="K38" s="148" t="s">
        <v>6</v>
      </c>
      <c r="L38" s="148" t="s">
        <v>6</v>
      </c>
      <c r="M38" s="148" t="s">
        <v>6</v>
      </c>
      <c r="N38" s="148" t="s">
        <v>6</v>
      </c>
      <c r="O38" s="148" t="s">
        <v>6</v>
      </c>
      <c r="P38" s="148" t="s">
        <v>6</v>
      </c>
      <c r="Q38" s="148" t="s">
        <v>6</v>
      </c>
      <c r="R38" s="148" t="s">
        <v>6</v>
      </c>
      <c r="S38" s="148" t="s">
        <v>6</v>
      </c>
      <c r="T38" s="148" t="s">
        <v>6</v>
      </c>
      <c r="U38" s="148" t="s">
        <v>6</v>
      </c>
      <c r="V38" s="148" t="s">
        <v>6</v>
      </c>
      <c r="W38" s="148" t="s">
        <v>6</v>
      </c>
      <c r="X38" s="148" t="s">
        <v>6</v>
      </c>
      <c r="Y38" s="148" t="s">
        <v>6</v>
      </c>
      <c r="Z38" s="148" t="s">
        <v>6</v>
      </c>
      <c r="AA38" s="148" t="s">
        <v>6</v>
      </c>
      <c r="AB38" s="148" t="s">
        <v>6</v>
      </c>
      <c r="AC38" s="148" t="s">
        <v>6</v>
      </c>
      <c r="AD38" s="148" t="s">
        <v>6</v>
      </c>
      <c r="AE38" s="148" t="s">
        <v>6</v>
      </c>
      <c r="AF38" s="148" t="s">
        <v>6</v>
      </c>
      <c r="AG38" s="148" t="s">
        <v>6</v>
      </c>
      <c r="AH38" s="148" t="s">
        <v>6</v>
      </c>
      <c r="AI38" s="148" t="s">
        <v>6</v>
      </c>
      <c r="AJ38" s="148" t="s">
        <v>6</v>
      </c>
      <c r="AK38" s="148" t="s">
        <v>6</v>
      </c>
      <c r="AL38" s="149" t="s">
        <v>6</v>
      </c>
      <c r="AM38" s="149" t="s">
        <v>6</v>
      </c>
      <c r="AN38" s="149" t="s">
        <v>6</v>
      </c>
      <c r="AO38" s="149" t="s">
        <v>6</v>
      </c>
      <c r="AP38" s="149" t="s">
        <v>6</v>
      </c>
      <c r="AQ38" s="149" t="s">
        <v>6</v>
      </c>
      <c r="AR38" s="149" t="s">
        <v>6</v>
      </c>
      <c r="AS38" s="149" t="s">
        <v>6</v>
      </c>
      <c r="AT38" s="149" t="s">
        <v>6</v>
      </c>
      <c r="AU38" s="149" t="s">
        <v>6</v>
      </c>
      <c r="AV38" s="149" t="s">
        <v>6</v>
      </c>
      <c r="AW38" s="149" t="s">
        <v>6</v>
      </c>
      <c r="AX38" s="149" t="s">
        <v>6</v>
      </c>
      <c r="AY38" s="149" t="s">
        <v>6</v>
      </c>
      <c r="AZ38" s="149" t="s">
        <v>6</v>
      </c>
      <c r="BA38" s="149" t="s">
        <v>6</v>
      </c>
      <c r="BB38" s="149" t="s">
        <v>6</v>
      </c>
      <c r="BC38" s="149" t="s">
        <v>6</v>
      </c>
      <c r="BD38" s="149" t="s">
        <v>6</v>
      </c>
      <c r="BE38" s="149" t="s">
        <v>6</v>
      </c>
      <c r="BF38" s="149" t="s">
        <v>6</v>
      </c>
      <c r="BG38" s="149" t="s">
        <v>6</v>
      </c>
      <c r="BH38" s="149" t="s">
        <v>6</v>
      </c>
      <c r="BI38" s="149" t="s">
        <v>6</v>
      </c>
      <c r="BJ38" s="149" t="s">
        <v>6</v>
      </c>
      <c r="BK38" s="149" t="s">
        <v>6</v>
      </c>
      <c r="BL38" s="149" t="s">
        <v>6</v>
      </c>
      <c r="BM38" s="149" t="s">
        <v>6</v>
      </c>
      <c r="BN38" s="149" t="s">
        <v>6</v>
      </c>
      <c r="BO38" s="150" t="s">
        <v>6</v>
      </c>
      <c r="BP38" s="150" t="s">
        <v>6</v>
      </c>
      <c r="BQ38" s="150" t="s">
        <v>6</v>
      </c>
      <c r="BR38" s="150" t="s">
        <v>6</v>
      </c>
      <c r="BS38" s="150" t="s">
        <v>6</v>
      </c>
      <c r="BT38" s="150" t="s">
        <v>6</v>
      </c>
      <c r="BU38" s="150" t="s">
        <v>6</v>
      </c>
      <c r="BV38" s="150" t="s">
        <v>6</v>
      </c>
      <c r="BW38" s="150" t="s">
        <v>6</v>
      </c>
      <c r="BX38" s="150" t="s">
        <v>6</v>
      </c>
      <c r="BY38" s="150" t="s">
        <v>6</v>
      </c>
      <c r="BZ38" s="150" t="s">
        <v>6</v>
      </c>
      <c r="CA38" s="150" t="s">
        <v>6</v>
      </c>
      <c r="CB38" s="150" t="s">
        <v>6</v>
      </c>
      <c r="CC38" s="150" t="s">
        <v>6</v>
      </c>
      <c r="CD38" s="150" t="s">
        <v>6</v>
      </c>
      <c r="CE38" s="150" t="s">
        <v>6</v>
      </c>
      <c r="CF38" s="150" t="s">
        <v>6</v>
      </c>
      <c r="CG38" s="150" t="s">
        <v>6</v>
      </c>
      <c r="CH38" s="150" t="s">
        <v>6</v>
      </c>
      <c r="CI38" s="150" t="s">
        <v>6</v>
      </c>
      <c r="CJ38" s="150" t="s">
        <v>6</v>
      </c>
      <c r="CK38" s="150" t="s">
        <v>6</v>
      </c>
      <c r="CL38" s="150" t="s">
        <v>6</v>
      </c>
      <c r="CM38" s="150" t="s">
        <v>6</v>
      </c>
      <c r="CN38" s="150" t="s">
        <v>6</v>
      </c>
      <c r="CO38" s="150" t="s">
        <v>6</v>
      </c>
      <c r="CP38" s="151" t="s">
        <v>6</v>
      </c>
      <c r="CQ38" s="152" t="s">
        <v>6</v>
      </c>
      <c r="CR38" s="153" t="s">
        <v>6</v>
      </c>
      <c r="CS38" s="154" t="s">
        <v>6</v>
      </c>
      <c r="CT38" s="154" t="s">
        <v>6</v>
      </c>
      <c r="CU38" s="154" t="s">
        <v>6</v>
      </c>
      <c r="CV38" s="154" t="s">
        <v>6</v>
      </c>
      <c r="CW38" s="154" t="s">
        <v>6</v>
      </c>
      <c r="CX38" s="154" t="s">
        <v>6</v>
      </c>
      <c r="CY38" s="154" t="s">
        <v>6</v>
      </c>
      <c r="CZ38" s="154" t="s">
        <v>6</v>
      </c>
      <c r="DA38" s="154" t="s">
        <v>6</v>
      </c>
      <c r="DB38" s="154" t="s">
        <v>6</v>
      </c>
      <c r="DC38" s="154" t="s">
        <v>6</v>
      </c>
      <c r="DD38" s="154" t="s">
        <v>6</v>
      </c>
      <c r="DE38" s="154" t="s">
        <v>6</v>
      </c>
      <c r="DF38" s="154" t="s">
        <v>6</v>
      </c>
      <c r="DG38" s="154" t="s">
        <v>6</v>
      </c>
      <c r="DH38" s="154" t="s">
        <v>6</v>
      </c>
      <c r="DI38" s="154" t="s">
        <v>6</v>
      </c>
      <c r="DJ38" s="154" t="s">
        <v>6</v>
      </c>
      <c r="DK38" s="154" t="s">
        <v>6</v>
      </c>
      <c r="DL38" s="154" t="s">
        <v>6</v>
      </c>
      <c r="DM38" s="154" t="s">
        <v>6</v>
      </c>
      <c r="DN38" s="154" t="s">
        <v>6</v>
      </c>
      <c r="DO38" s="154" t="s">
        <v>6</v>
      </c>
      <c r="DP38" s="154" t="s">
        <v>6</v>
      </c>
      <c r="DQ38" s="154" t="s">
        <v>6</v>
      </c>
      <c r="DR38" s="154" t="s">
        <v>6</v>
      </c>
    </row>
    <row r="39" spans="1:122" ht="54" customHeight="1">
      <c r="A39" s="338"/>
      <c r="B39" s="347"/>
      <c r="C39" s="343"/>
      <c r="D39" s="357"/>
      <c r="E39" s="155" t="s">
        <v>135</v>
      </c>
      <c r="F39" s="156" t="s">
        <v>105</v>
      </c>
      <c r="G39" s="156" t="s">
        <v>106</v>
      </c>
      <c r="H39" s="156" t="s">
        <v>6</v>
      </c>
      <c r="I39" s="252" t="s">
        <v>130</v>
      </c>
      <c r="J39" s="368"/>
      <c r="K39" s="148" t="s">
        <v>6</v>
      </c>
      <c r="L39" s="148" t="s">
        <v>6</v>
      </c>
      <c r="M39" s="148" t="s">
        <v>6</v>
      </c>
      <c r="N39" s="148" t="s">
        <v>6</v>
      </c>
      <c r="O39" s="148" t="s">
        <v>6</v>
      </c>
      <c r="P39" s="148" t="s">
        <v>6</v>
      </c>
      <c r="Q39" s="148" t="s">
        <v>6</v>
      </c>
      <c r="R39" s="148" t="s">
        <v>6</v>
      </c>
      <c r="S39" s="148" t="s">
        <v>6</v>
      </c>
      <c r="T39" s="148" t="s">
        <v>6</v>
      </c>
      <c r="U39" s="148" t="s">
        <v>6</v>
      </c>
      <c r="V39" s="148" t="s">
        <v>6</v>
      </c>
      <c r="W39" s="148" t="s">
        <v>6</v>
      </c>
      <c r="X39" s="148" t="s">
        <v>6</v>
      </c>
      <c r="Y39" s="148" t="s">
        <v>6</v>
      </c>
      <c r="Z39" s="148" t="s">
        <v>6</v>
      </c>
      <c r="AA39" s="148" t="s">
        <v>6</v>
      </c>
      <c r="AB39" s="148" t="s">
        <v>6</v>
      </c>
      <c r="AC39" s="148" t="s">
        <v>6</v>
      </c>
      <c r="AD39" s="148" t="s">
        <v>6</v>
      </c>
      <c r="AE39" s="148" t="s">
        <v>6</v>
      </c>
      <c r="AF39" s="148" t="s">
        <v>6</v>
      </c>
      <c r="AG39" s="148" t="s">
        <v>6</v>
      </c>
      <c r="AH39" s="148" t="s">
        <v>6</v>
      </c>
      <c r="AI39" s="148" t="s">
        <v>6</v>
      </c>
      <c r="AJ39" s="148" t="s">
        <v>6</v>
      </c>
      <c r="AK39" s="148" t="s">
        <v>6</v>
      </c>
      <c r="AL39" s="149" t="s">
        <v>6</v>
      </c>
      <c r="AM39" s="149" t="s">
        <v>6</v>
      </c>
      <c r="AN39" s="149" t="s">
        <v>6</v>
      </c>
      <c r="AO39" s="149" t="s">
        <v>6</v>
      </c>
      <c r="AP39" s="149" t="s">
        <v>6</v>
      </c>
      <c r="AQ39" s="149" t="s">
        <v>6</v>
      </c>
      <c r="AR39" s="149" t="s">
        <v>6</v>
      </c>
      <c r="AS39" s="149" t="s">
        <v>6</v>
      </c>
      <c r="AT39" s="149" t="s">
        <v>6</v>
      </c>
      <c r="AU39" s="149" t="s">
        <v>6</v>
      </c>
      <c r="AV39" s="149" t="s">
        <v>6</v>
      </c>
      <c r="AW39" s="149" t="s">
        <v>6</v>
      </c>
      <c r="AX39" s="149" t="s">
        <v>6</v>
      </c>
      <c r="AY39" s="149" t="s">
        <v>6</v>
      </c>
      <c r="AZ39" s="149" t="s">
        <v>6</v>
      </c>
      <c r="BA39" s="149" t="s">
        <v>6</v>
      </c>
      <c r="BB39" s="149" t="s">
        <v>6</v>
      </c>
      <c r="BC39" s="149" t="s">
        <v>6</v>
      </c>
      <c r="BD39" s="149" t="s">
        <v>6</v>
      </c>
      <c r="BE39" s="149" t="s">
        <v>6</v>
      </c>
      <c r="BF39" s="149" t="s">
        <v>6</v>
      </c>
      <c r="BG39" s="149" t="s">
        <v>6</v>
      </c>
      <c r="BH39" s="149" t="s">
        <v>6</v>
      </c>
      <c r="BI39" s="149" t="s">
        <v>6</v>
      </c>
      <c r="BJ39" s="149" t="s">
        <v>6</v>
      </c>
      <c r="BK39" s="149" t="s">
        <v>6</v>
      </c>
      <c r="BL39" s="149" t="s">
        <v>6</v>
      </c>
      <c r="BM39" s="149" t="s">
        <v>6</v>
      </c>
      <c r="BN39" s="149" t="s">
        <v>6</v>
      </c>
      <c r="BO39" s="150" t="s">
        <v>6</v>
      </c>
      <c r="BP39" s="150" t="s">
        <v>6</v>
      </c>
      <c r="BQ39" s="150" t="s">
        <v>6</v>
      </c>
      <c r="BR39" s="150" t="s">
        <v>6</v>
      </c>
      <c r="BS39" s="150" t="s">
        <v>6</v>
      </c>
      <c r="BT39" s="150" t="s">
        <v>6</v>
      </c>
      <c r="BU39" s="150" t="s">
        <v>6</v>
      </c>
      <c r="BV39" s="150" t="s">
        <v>6</v>
      </c>
      <c r="BW39" s="150" t="s">
        <v>6</v>
      </c>
      <c r="BX39" s="150" t="s">
        <v>6</v>
      </c>
      <c r="BY39" s="150" t="s">
        <v>6</v>
      </c>
      <c r="BZ39" s="150" t="s">
        <v>6</v>
      </c>
      <c r="CA39" s="150" t="s">
        <v>6</v>
      </c>
      <c r="CB39" s="150" t="s">
        <v>6</v>
      </c>
      <c r="CC39" s="150" t="s">
        <v>6</v>
      </c>
      <c r="CD39" s="150" t="s">
        <v>6</v>
      </c>
      <c r="CE39" s="150" t="s">
        <v>6</v>
      </c>
      <c r="CF39" s="150" t="s">
        <v>6</v>
      </c>
      <c r="CG39" s="150" t="s">
        <v>6</v>
      </c>
      <c r="CH39" s="150" t="s">
        <v>6</v>
      </c>
      <c r="CI39" s="150" t="s">
        <v>6</v>
      </c>
      <c r="CJ39" s="150" t="s">
        <v>6</v>
      </c>
      <c r="CK39" s="150" t="s">
        <v>6</v>
      </c>
      <c r="CL39" s="150" t="s">
        <v>6</v>
      </c>
      <c r="CM39" s="150" t="s">
        <v>6</v>
      </c>
      <c r="CN39" s="150" t="s">
        <v>6</v>
      </c>
      <c r="CO39" s="150" t="s">
        <v>6</v>
      </c>
      <c r="CP39" s="151" t="s">
        <v>6</v>
      </c>
      <c r="CQ39" s="152" t="s">
        <v>6</v>
      </c>
      <c r="CR39" s="153" t="s">
        <v>6</v>
      </c>
      <c r="CS39" s="154" t="s">
        <v>6</v>
      </c>
      <c r="CT39" s="154" t="s">
        <v>6</v>
      </c>
      <c r="CU39" s="154" t="s">
        <v>6</v>
      </c>
      <c r="CV39" s="154" t="s">
        <v>6</v>
      </c>
      <c r="CW39" s="154" t="s">
        <v>6</v>
      </c>
      <c r="CX39" s="154" t="s">
        <v>6</v>
      </c>
      <c r="CY39" s="154" t="s">
        <v>6</v>
      </c>
      <c r="CZ39" s="154" t="s">
        <v>6</v>
      </c>
      <c r="DA39" s="154" t="s">
        <v>6</v>
      </c>
      <c r="DB39" s="154" t="s">
        <v>6</v>
      </c>
      <c r="DC39" s="154" t="s">
        <v>6</v>
      </c>
      <c r="DD39" s="154" t="s">
        <v>6</v>
      </c>
      <c r="DE39" s="154" t="s">
        <v>6</v>
      </c>
      <c r="DF39" s="154" t="s">
        <v>6</v>
      </c>
      <c r="DG39" s="154" t="s">
        <v>6</v>
      </c>
      <c r="DH39" s="154" t="s">
        <v>6</v>
      </c>
      <c r="DI39" s="154" t="s">
        <v>6</v>
      </c>
      <c r="DJ39" s="154" t="s">
        <v>6</v>
      </c>
      <c r="DK39" s="154" t="s">
        <v>6</v>
      </c>
      <c r="DL39" s="154" t="s">
        <v>6</v>
      </c>
      <c r="DM39" s="154" t="s">
        <v>6</v>
      </c>
      <c r="DN39" s="154" t="s">
        <v>6</v>
      </c>
      <c r="DO39" s="154" t="s">
        <v>6</v>
      </c>
      <c r="DP39" s="154" t="s">
        <v>6</v>
      </c>
      <c r="DQ39" s="154" t="s">
        <v>6</v>
      </c>
      <c r="DR39" s="154" t="s">
        <v>6</v>
      </c>
    </row>
    <row r="40" spans="1:122" ht="54" customHeight="1">
      <c r="A40" s="338"/>
      <c r="B40" s="347"/>
      <c r="C40" s="343"/>
      <c r="D40" s="357"/>
      <c r="E40" s="155" t="s">
        <v>136</v>
      </c>
      <c r="F40" s="156" t="s">
        <v>102</v>
      </c>
      <c r="G40" s="156" t="s">
        <v>25</v>
      </c>
      <c r="H40" s="156" t="s">
        <v>6</v>
      </c>
      <c r="I40" s="252" t="s">
        <v>360</v>
      </c>
      <c r="J40" s="368"/>
      <c r="K40" s="148" t="s">
        <v>6</v>
      </c>
      <c r="L40" s="148" t="s">
        <v>6</v>
      </c>
      <c r="M40" s="148" t="s">
        <v>6</v>
      </c>
      <c r="N40" s="148" t="s">
        <v>6</v>
      </c>
      <c r="O40" s="148" t="s">
        <v>6</v>
      </c>
      <c r="P40" s="148" t="s">
        <v>6</v>
      </c>
      <c r="Q40" s="148" t="s">
        <v>6</v>
      </c>
      <c r="R40" s="148" t="s">
        <v>6</v>
      </c>
      <c r="S40" s="148" t="s">
        <v>6</v>
      </c>
      <c r="T40" s="148" t="s">
        <v>6</v>
      </c>
      <c r="U40" s="148" t="s">
        <v>6</v>
      </c>
      <c r="V40" s="148" t="s">
        <v>6</v>
      </c>
      <c r="W40" s="148" t="s">
        <v>6</v>
      </c>
      <c r="X40" s="148" t="s">
        <v>6</v>
      </c>
      <c r="Y40" s="148" t="s">
        <v>6</v>
      </c>
      <c r="Z40" s="148" t="s">
        <v>6</v>
      </c>
      <c r="AA40" s="148" t="s">
        <v>6</v>
      </c>
      <c r="AB40" s="148" t="s">
        <v>6</v>
      </c>
      <c r="AC40" s="148" t="s">
        <v>6</v>
      </c>
      <c r="AD40" s="148" t="s">
        <v>6</v>
      </c>
      <c r="AE40" s="148" t="s">
        <v>6</v>
      </c>
      <c r="AF40" s="148" t="s">
        <v>6</v>
      </c>
      <c r="AG40" s="148" t="s">
        <v>6</v>
      </c>
      <c r="AH40" s="148" t="s">
        <v>6</v>
      </c>
      <c r="AI40" s="148" t="s">
        <v>6</v>
      </c>
      <c r="AJ40" s="148" t="s">
        <v>6</v>
      </c>
      <c r="AK40" s="148" t="s">
        <v>6</v>
      </c>
      <c r="AL40" s="149" t="s">
        <v>6</v>
      </c>
      <c r="AM40" s="149" t="s">
        <v>6</v>
      </c>
      <c r="AN40" s="149" t="s">
        <v>6</v>
      </c>
      <c r="AO40" s="149" t="s">
        <v>6</v>
      </c>
      <c r="AP40" s="149" t="s">
        <v>6</v>
      </c>
      <c r="AQ40" s="149" t="s">
        <v>6</v>
      </c>
      <c r="AR40" s="149" t="s">
        <v>6</v>
      </c>
      <c r="AS40" s="149" t="s">
        <v>6</v>
      </c>
      <c r="AT40" s="149" t="s">
        <v>6</v>
      </c>
      <c r="AU40" s="149" t="s">
        <v>6</v>
      </c>
      <c r="AV40" s="149" t="s">
        <v>6</v>
      </c>
      <c r="AW40" s="149" t="s">
        <v>6</v>
      </c>
      <c r="AX40" s="149" t="s">
        <v>6</v>
      </c>
      <c r="AY40" s="149" t="s">
        <v>6</v>
      </c>
      <c r="AZ40" s="149" t="s">
        <v>6</v>
      </c>
      <c r="BA40" s="149" t="s">
        <v>6</v>
      </c>
      <c r="BB40" s="149" t="s">
        <v>6</v>
      </c>
      <c r="BC40" s="149" t="s">
        <v>6</v>
      </c>
      <c r="BD40" s="149" t="s">
        <v>6</v>
      </c>
      <c r="BE40" s="149" t="s">
        <v>6</v>
      </c>
      <c r="BF40" s="149" t="s">
        <v>6</v>
      </c>
      <c r="BG40" s="149" t="s">
        <v>6</v>
      </c>
      <c r="BH40" s="149" t="s">
        <v>6</v>
      </c>
      <c r="BI40" s="149" t="s">
        <v>6</v>
      </c>
      <c r="BJ40" s="149" t="s">
        <v>6</v>
      </c>
      <c r="BK40" s="149" t="s">
        <v>6</v>
      </c>
      <c r="BL40" s="149" t="s">
        <v>6</v>
      </c>
      <c r="BM40" s="149" t="s">
        <v>6</v>
      </c>
      <c r="BN40" s="149" t="s">
        <v>6</v>
      </c>
      <c r="BO40" s="150" t="s">
        <v>6</v>
      </c>
      <c r="BP40" s="150" t="s">
        <v>6</v>
      </c>
      <c r="BQ40" s="150" t="s">
        <v>6</v>
      </c>
      <c r="BR40" s="150" t="s">
        <v>6</v>
      </c>
      <c r="BS40" s="150" t="s">
        <v>6</v>
      </c>
      <c r="BT40" s="150" t="s">
        <v>6</v>
      </c>
      <c r="BU40" s="150" t="s">
        <v>6</v>
      </c>
      <c r="BV40" s="150" t="s">
        <v>6</v>
      </c>
      <c r="BW40" s="150" t="s">
        <v>6</v>
      </c>
      <c r="BX40" s="150" t="s">
        <v>6</v>
      </c>
      <c r="BY40" s="150" t="s">
        <v>6</v>
      </c>
      <c r="BZ40" s="150" t="s">
        <v>6</v>
      </c>
      <c r="CA40" s="150" t="s">
        <v>6</v>
      </c>
      <c r="CB40" s="150" t="s">
        <v>6</v>
      </c>
      <c r="CC40" s="150" t="s">
        <v>6</v>
      </c>
      <c r="CD40" s="150" t="s">
        <v>6</v>
      </c>
      <c r="CE40" s="150" t="s">
        <v>6</v>
      </c>
      <c r="CF40" s="150" t="s">
        <v>6</v>
      </c>
      <c r="CG40" s="150" t="s">
        <v>6</v>
      </c>
      <c r="CH40" s="150" t="s">
        <v>6</v>
      </c>
      <c r="CI40" s="150" t="s">
        <v>6</v>
      </c>
      <c r="CJ40" s="150" t="s">
        <v>6</v>
      </c>
      <c r="CK40" s="150" t="s">
        <v>6</v>
      </c>
      <c r="CL40" s="150" t="s">
        <v>6</v>
      </c>
      <c r="CM40" s="150" t="s">
        <v>6</v>
      </c>
      <c r="CN40" s="150" t="s">
        <v>6</v>
      </c>
      <c r="CO40" s="150" t="s">
        <v>6</v>
      </c>
      <c r="CP40" s="151" t="s">
        <v>6</v>
      </c>
      <c r="CQ40" s="152" t="s">
        <v>6</v>
      </c>
      <c r="CR40" s="153" t="s">
        <v>6</v>
      </c>
      <c r="CS40" s="154" t="s">
        <v>6</v>
      </c>
      <c r="CT40" s="154" t="s">
        <v>6</v>
      </c>
      <c r="CU40" s="154" t="s">
        <v>6</v>
      </c>
      <c r="CV40" s="154" t="s">
        <v>6</v>
      </c>
      <c r="CW40" s="154" t="s">
        <v>6</v>
      </c>
      <c r="CX40" s="154" t="s">
        <v>6</v>
      </c>
      <c r="CY40" s="154" t="s">
        <v>6</v>
      </c>
      <c r="CZ40" s="154" t="s">
        <v>6</v>
      </c>
      <c r="DA40" s="154" t="s">
        <v>6</v>
      </c>
      <c r="DB40" s="154" t="s">
        <v>6</v>
      </c>
      <c r="DC40" s="154" t="s">
        <v>6</v>
      </c>
      <c r="DD40" s="154" t="s">
        <v>6</v>
      </c>
      <c r="DE40" s="154" t="s">
        <v>6</v>
      </c>
      <c r="DF40" s="154" t="s">
        <v>6</v>
      </c>
      <c r="DG40" s="154" t="s">
        <v>6</v>
      </c>
      <c r="DH40" s="154" t="s">
        <v>6</v>
      </c>
      <c r="DI40" s="154" t="s">
        <v>6</v>
      </c>
      <c r="DJ40" s="154" t="s">
        <v>6</v>
      </c>
      <c r="DK40" s="154" t="s">
        <v>6</v>
      </c>
      <c r="DL40" s="154" t="s">
        <v>6</v>
      </c>
      <c r="DM40" s="154" t="s">
        <v>6</v>
      </c>
      <c r="DN40" s="154" t="s">
        <v>6</v>
      </c>
      <c r="DO40" s="154" t="s">
        <v>6</v>
      </c>
      <c r="DP40" s="154" t="s">
        <v>6</v>
      </c>
      <c r="DQ40" s="154" t="s">
        <v>6</v>
      </c>
      <c r="DR40" s="154" t="s">
        <v>6</v>
      </c>
    </row>
    <row r="41" spans="1:122" ht="54" customHeight="1">
      <c r="A41" s="338"/>
      <c r="B41" s="347"/>
      <c r="C41" s="343"/>
      <c r="D41" s="357"/>
      <c r="E41" s="155" t="s">
        <v>137</v>
      </c>
      <c r="F41" s="156" t="s">
        <v>138</v>
      </c>
      <c r="G41" s="156" t="s">
        <v>139</v>
      </c>
      <c r="H41" s="156" t="s">
        <v>6</v>
      </c>
      <c r="I41" s="252" t="s">
        <v>79</v>
      </c>
      <c r="J41" s="369"/>
      <c r="K41" s="148" t="s">
        <v>6</v>
      </c>
      <c r="L41" s="148" t="s">
        <v>6</v>
      </c>
      <c r="M41" s="148" t="s">
        <v>6</v>
      </c>
      <c r="N41" s="148" t="s">
        <v>6</v>
      </c>
      <c r="O41" s="148" t="s">
        <v>6</v>
      </c>
      <c r="P41" s="148" t="s">
        <v>6</v>
      </c>
      <c r="Q41" s="148" t="s">
        <v>6</v>
      </c>
      <c r="R41" s="148" t="s">
        <v>6</v>
      </c>
      <c r="S41" s="148" t="s">
        <v>6</v>
      </c>
      <c r="T41" s="148" t="s">
        <v>6</v>
      </c>
      <c r="U41" s="148" t="s">
        <v>6</v>
      </c>
      <c r="V41" s="148" t="s">
        <v>6</v>
      </c>
      <c r="W41" s="148" t="s">
        <v>6</v>
      </c>
      <c r="X41" s="148" t="s">
        <v>6</v>
      </c>
      <c r="Y41" s="148" t="s">
        <v>6</v>
      </c>
      <c r="Z41" s="148" t="s">
        <v>6</v>
      </c>
      <c r="AA41" s="148" t="s">
        <v>6</v>
      </c>
      <c r="AB41" s="148" t="s">
        <v>6</v>
      </c>
      <c r="AC41" s="148" t="s">
        <v>6</v>
      </c>
      <c r="AD41" s="148" t="s">
        <v>6</v>
      </c>
      <c r="AE41" s="148" t="s">
        <v>6</v>
      </c>
      <c r="AF41" s="148" t="s">
        <v>6</v>
      </c>
      <c r="AG41" s="148" t="s">
        <v>6</v>
      </c>
      <c r="AH41" s="148" t="s">
        <v>6</v>
      </c>
      <c r="AI41" s="148" t="s">
        <v>6</v>
      </c>
      <c r="AJ41" s="148" t="s">
        <v>6</v>
      </c>
      <c r="AK41" s="148" t="s">
        <v>6</v>
      </c>
      <c r="AL41" s="149" t="s">
        <v>6</v>
      </c>
      <c r="AM41" s="149" t="s">
        <v>6</v>
      </c>
      <c r="AN41" s="149" t="s">
        <v>6</v>
      </c>
      <c r="AO41" s="149" t="s">
        <v>6</v>
      </c>
      <c r="AP41" s="149" t="s">
        <v>6</v>
      </c>
      <c r="AQ41" s="149" t="s">
        <v>6</v>
      </c>
      <c r="AR41" s="149" t="s">
        <v>6</v>
      </c>
      <c r="AS41" s="149" t="s">
        <v>6</v>
      </c>
      <c r="AT41" s="149" t="s">
        <v>6</v>
      </c>
      <c r="AU41" s="149" t="s">
        <v>6</v>
      </c>
      <c r="AV41" s="149" t="s">
        <v>6</v>
      </c>
      <c r="AW41" s="149" t="s">
        <v>6</v>
      </c>
      <c r="AX41" s="149" t="s">
        <v>6</v>
      </c>
      <c r="AY41" s="149" t="s">
        <v>6</v>
      </c>
      <c r="AZ41" s="149" t="s">
        <v>6</v>
      </c>
      <c r="BA41" s="149" t="s">
        <v>6</v>
      </c>
      <c r="BB41" s="149" t="s">
        <v>6</v>
      </c>
      <c r="BC41" s="149" t="s">
        <v>6</v>
      </c>
      <c r="BD41" s="149" t="s">
        <v>6</v>
      </c>
      <c r="BE41" s="149" t="s">
        <v>6</v>
      </c>
      <c r="BF41" s="149" t="s">
        <v>6</v>
      </c>
      <c r="BG41" s="149" t="s">
        <v>6</v>
      </c>
      <c r="BH41" s="149" t="s">
        <v>6</v>
      </c>
      <c r="BI41" s="149" t="s">
        <v>6</v>
      </c>
      <c r="BJ41" s="149" t="s">
        <v>6</v>
      </c>
      <c r="BK41" s="149" t="s">
        <v>6</v>
      </c>
      <c r="BL41" s="149" t="s">
        <v>6</v>
      </c>
      <c r="BM41" s="149" t="s">
        <v>6</v>
      </c>
      <c r="BN41" s="149" t="s">
        <v>6</v>
      </c>
      <c r="BO41" s="150" t="s">
        <v>6</v>
      </c>
      <c r="BP41" s="150" t="s">
        <v>6</v>
      </c>
      <c r="BQ41" s="150" t="s">
        <v>6</v>
      </c>
      <c r="BR41" s="150" t="s">
        <v>6</v>
      </c>
      <c r="BS41" s="150" t="s">
        <v>6</v>
      </c>
      <c r="BT41" s="150" t="s">
        <v>6</v>
      </c>
      <c r="BU41" s="150" t="s">
        <v>6</v>
      </c>
      <c r="BV41" s="150" t="s">
        <v>6</v>
      </c>
      <c r="BW41" s="150" t="s">
        <v>6</v>
      </c>
      <c r="BX41" s="150" t="s">
        <v>6</v>
      </c>
      <c r="BY41" s="150" t="s">
        <v>6</v>
      </c>
      <c r="BZ41" s="150" t="s">
        <v>6</v>
      </c>
      <c r="CA41" s="150" t="s">
        <v>6</v>
      </c>
      <c r="CB41" s="150" t="s">
        <v>6</v>
      </c>
      <c r="CC41" s="150" t="s">
        <v>6</v>
      </c>
      <c r="CD41" s="150" t="s">
        <v>6</v>
      </c>
      <c r="CE41" s="150" t="s">
        <v>6</v>
      </c>
      <c r="CF41" s="150" t="s">
        <v>6</v>
      </c>
      <c r="CG41" s="150" t="s">
        <v>6</v>
      </c>
      <c r="CH41" s="150" t="s">
        <v>6</v>
      </c>
      <c r="CI41" s="150" t="s">
        <v>6</v>
      </c>
      <c r="CJ41" s="150" t="s">
        <v>6</v>
      </c>
      <c r="CK41" s="150" t="s">
        <v>6</v>
      </c>
      <c r="CL41" s="150" t="s">
        <v>6</v>
      </c>
      <c r="CM41" s="150" t="s">
        <v>6</v>
      </c>
      <c r="CN41" s="150" t="s">
        <v>6</v>
      </c>
      <c r="CO41" s="150" t="s">
        <v>6</v>
      </c>
      <c r="CP41" s="151" t="s">
        <v>6</v>
      </c>
      <c r="CQ41" s="152" t="s">
        <v>6</v>
      </c>
      <c r="CR41" s="153" t="s">
        <v>6</v>
      </c>
      <c r="CS41" s="154" t="s">
        <v>6</v>
      </c>
      <c r="CT41" s="154" t="s">
        <v>6</v>
      </c>
      <c r="CU41" s="154" t="s">
        <v>6</v>
      </c>
      <c r="CV41" s="154" t="s">
        <v>6</v>
      </c>
      <c r="CW41" s="154" t="s">
        <v>6</v>
      </c>
      <c r="CX41" s="154" t="s">
        <v>6</v>
      </c>
      <c r="CY41" s="154" t="s">
        <v>6</v>
      </c>
      <c r="CZ41" s="154" t="s">
        <v>6</v>
      </c>
      <c r="DA41" s="154" t="s">
        <v>6</v>
      </c>
      <c r="DB41" s="154" t="s">
        <v>6</v>
      </c>
      <c r="DC41" s="154" t="s">
        <v>6</v>
      </c>
      <c r="DD41" s="154" t="s">
        <v>6</v>
      </c>
      <c r="DE41" s="154" t="s">
        <v>6</v>
      </c>
      <c r="DF41" s="154" t="s">
        <v>6</v>
      </c>
      <c r="DG41" s="154" t="s">
        <v>6</v>
      </c>
      <c r="DH41" s="154" t="s">
        <v>6</v>
      </c>
      <c r="DI41" s="154" t="s">
        <v>6</v>
      </c>
      <c r="DJ41" s="154" t="s">
        <v>6</v>
      </c>
      <c r="DK41" s="154" t="s">
        <v>6</v>
      </c>
      <c r="DL41" s="154" t="s">
        <v>6</v>
      </c>
      <c r="DM41" s="154" t="s">
        <v>6</v>
      </c>
      <c r="DN41" s="154" t="s">
        <v>6</v>
      </c>
      <c r="DO41" s="154" t="s">
        <v>6</v>
      </c>
      <c r="DP41" s="154" t="s">
        <v>6</v>
      </c>
      <c r="DQ41" s="154" t="s">
        <v>6</v>
      </c>
      <c r="DR41" s="154" t="s">
        <v>6</v>
      </c>
    </row>
    <row r="42" spans="1:122" ht="54" customHeight="1">
      <c r="A42" s="338"/>
      <c r="B42" s="347"/>
      <c r="C42" s="343"/>
      <c r="D42" s="357"/>
      <c r="E42" s="365" t="s">
        <v>140</v>
      </c>
      <c r="F42" s="365"/>
      <c r="G42" s="365"/>
      <c r="H42" s="365"/>
      <c r="I42" s="366"/>
      <c r="J42" s="247" t="s">
        <v>6</v>
      </c>
      <c r="K42" s="148" t="s">
        <v>6</v>
      </c>
      <c r="L42" s="148" t="s">
        <v>6</v>
      </c>
      <c r="M42" s="148" t="s">
        <v>6</v>
      </c>
      <c r="N42" s="148" t="s">
        <v>6</v>
      </c>
      <c r="O42" s="148" t="s">
        <v>6</v>
      </c>
      <c r="P42" s="148" t="s">
        <v>6</v>
      </c>
      <c r="Q42" s="148" t="s">
        <v>6</v>
      </c>
      <c r="R42" s="148" t="s">
        <v>6</v>
      </c>
      <c r="S42" s="148" t="s">
        <v>6</v>
      </c>
      <c r="T42" s="148" t="s">
        <v>6</v>
      </c>
      <c r="U42" s="148" t="s">
        <v>6</v>
      </c>
      <c r="V42" s="148" t="s">
        <v>6</v>
      </c>
      <c r="W42" s="148" t="s">
        <v>6</v>
      </c>
      <c r="X42" s="148" t="s">
        <v>6</v>
      </c>
      <c r="Y42" s="148" t="s">
        <v>6</v>
      </c>
      <c r="Z42" s="148" t="s">
        <v>6</v>
      </c>
      <c r="AA42" s="148" t="s">
        <v>6</v>
      </c>
      <c r="AB42" s="148" t="s">
        <v>6</v>
      </c>
      <c r="AC42" s="148" t="s">
        <v>6</v>
      </c>
      <c r="AD42" s="148" t="s">
        <v>6</v>
      </c>
      <c r="AE42" s="148" t="s">
        <v>6</v>
      </c>
      <c r="AF42" s="148" t="s">
        <v>6</v>
      </c>
      <c r="AG42" s="148" t="s">
        <v>6</v>
      </c>
      <c r="AH42" s="148" t="s">
        <v>6</v>
      </c>
      <c r="AI42" s="148" t="s">
        <v>6</v>
      </c>
      <c r="AJ42" s="148" t="s">
        <v>6</v>
      </c>
      <c r="AK42" s="148" t="s">
        <v>6</v>
      </c>
      <c r="AL42" s="149" t="s">
        <v>6</v>
      </c>
      <c r="AM42" s="149" t="s">
        <v>6</v>
      </c>
      <c r="AN42" s="149" t="s">
        <v>6</v>
      </c>
      <c r="AO42" s="149" t="s">
        <v>6</v>
      </c>
      <c r="AP42" s="149" t="s">
        <v>6</v>
      </c>
      <c r="AQ42" s="149" t="s">
        <v>6</v>
      </c>
      <c r="AR42" s="149" t="s">
        <v>6</v>
      </c>
      <c r="AS42" s="149" t="s">
        <v>6</v>
      </c>
      <c r="AT42" s="149" t="s">
        <v>6</v>
      </c>
      <c r="AU42" s="149" t="s">
        <v>6</v>
      </c>
      <c r="AV42" s="149" t="s">
        <v>6</v>
      </c>
      <c r="AW42" s="149" t="s">
        <v>6</v>
      </c>
      <c r="AX42" s="149" t="s">
        <v>6</v>
      </c>
      <c r="AY42" s="149" t="s">
        <v>6</v>
      </c>
      <c r="AZ42" s="149" t="s">
        <v>6</v>
      </c>
      <c r="BA42" s="149" t="s">
        <v>6</v>
      </c>
      <c r="BB42" s="149" t="s">
        <v>6</v>
      </c>
      <c r="BC42" s="149" t="s">
        <v>6</v>
      </c>
      <c r="BD42" s="149" t="s">
        <v>6</v>
      </c>
      <c r="BE42" s="149" t="s">
        <v>6</v>
      </c>
      <c r="BF42" s="149" t="s">
        <v>6</v>
      </c>
      <c r="BG42" s="149" t="s">
        <v>6</v>
      </c>
      <c r="BH42" s="149" t="s">
        <v>6</v>
      </c>
      <c r="BI42" s="149" t="s">
        <v>6</v>
      </c>
      <c r="BJ42" s="149" t="s">
        <v>6</v>
      </c>
      <c r="BK42" s="149" t="s">
        <v>6</v>
      </c>
      <c r="BL42" s="149" t="s">
        <v>6</v>
      </c>
      <c r="BM42" s="149" t="s">
        <v>6</v>
      </c>
      <c r="BN42" s="149" t="s">
        <v>6</v>
      </c>
      <c r="BO42" s="150" t="s">
        <v>6</v>
      </c>
      <c r="BP42" s="150" t="s">
        <v>6</v>
      </c>
      <c r="BQ42" s="150" t="s">
        <v>6</v>
      </c>
      <c r="BR42" s="150" t="s">
        <v>6</v>
      </c>
      <c r="BS42" s="150" t="s">
        <v>6</v>
      </c>
      <c r="BT42" s="150" t="s">
        <v>6</v>
      </c>
      <c r="BU42" s="150" t="s">
        <v>6</v>
      </c>
      <c r="BV42" s="150" t="s">
        <v>6</v>
      </c>
      <c r="BW42" s="150" t="s">
        <v>6</v>
      </c>
      <c r="BX42" s="150" t="s">
        <v>6</v>
      </c>
      <c r="BY42" s="150" t="s">
        <v>6</v>
      </c>
      <c r="BZ42" s="150" t="s">
        <v>6</v>
      </c>
      <c r="CA42" s="150" t="s">
        <v>6</v>
      </c>
      <c r="CB42" s="150" t="s">
        <v>6</v>
      </c>
      <c r="CC42" s="150" t="s">
        <v>6</v>
      </c>
      <c r="CD42" s="150" t="s">
        <v>6</v>
      </c>
      <c r="CE42" s="150" t="s">
        <v>6</v>
      </c>
      <c r="CF42" s="150" t="s">
        <v>6</v>
      </c>
      <c r="CG42" s="150" t="s">
        <v>6</v>
      </c>
      <c r="CH42" s="150" t="s">
        <v>6</v>
      </c>
      <c r="CI42" s="150" t="s">
        <v>6</v>
      </c>
      <c r="CJ42" s="150" t="s">
        <v>6</v>
      </c>
      <c r="CK42" s="150" t="s">
        <v>6</v>
      </c>
      <c r="CL42" s="150" t="s">
        <v>6</v>
      </c>
      <c r="CM42" s="150" t="s">
        <v>6</v>
      </c>
      <c r="CN42" s="150" t="s">
        <v>6</v>
      </c>
      <c r="CO42" s="150" t="s">
        <v>6</v>
      </c>
      <c r="CP42" s="151" t="s">
        <v>6</v>
      </c>
      <c r="CQ42" s="152" t="s">
        <v>6</v>
      </c>
      <c r="CR42" s="153" t="s">
        <v>6</v>
      </c>
      <c r="CS42" s="154" t="s">
        <v>6</v>
      </c>
      <c r="CT42" s="154" t="s">
        <v>6</v>
      </c>
      <c r="CU42" s="154" t="s">
        <v>6</v>
      </c>
      <c r="CV42" s="154" t="s">
        <v>6</v>
      </c>
      <c r="CW42" s="154" t="s">
        <v>6</v>
      </c>
      <c r="CX42" s="154" t="s">
        <v>6</v>
      </c>
      <c r="CY42" s="154" t="s">
        <v>6</v>
      </c>
      <c r="CZ42" s="154" t="s">
        <v>6</v>
      </c>
      <c r="DA42" s="154" t="s">
        <v>6</v>
      </c>
      <c r="DB42" s="154" t="s">
        <v>6</v>
      </c>
      <c r="DC42" s="154" t="s">
        <v>6</v>
      </c>
      <c r="DD42" s="154" t="s">
        <v>6</v>
      </c>
      <c r="DE42" s="154" t="s">
        <v>6</v>
      </c>
      <c r="DF42" s="154" t="s">
        <v>6</v>
      </c>
      <c r="DG42" s="154" t="s">
        <v>6</v>
      </c>
      <c r="DH42" s="154" t="s">
        <v>6</v>
      </c>
      <c r="DI42" s="154" t="s">
        <v>6</v>
      </c>
      <c r="DJ42" s="154" t="s">
        <v>6</v>
      </c>
      <c r="DK42" s="154" t="s">
        <v>6</v>
      </c>
      <c r="DL42" s="154" t="s">
        <v>6</v>
      </c>
      <c r="DM42" s="154" t="s">
        <v>6</v>
      </c>
      <c r="DN42" s="154" t="s">
        <v>6</v>
      </c>
      <c r="DO42" s="154" t="s">
        <v>6</v>
      </c>
      <c r="DP42" s="154" t="s">
        <v>6</v>
      </c>
      <c r="DQ42" s="154" t="s">
        <v>6</v>
      </c>
      <c r="DR42" s="154" t="s">
        <v>6</v>
      </c>
    </row>
    <row r="43" spans="1:122" ht="54" customHeight="1">
      <c r="A43" s="338"/>
      <c r="B43" s="347"/>
      <c r="C43" s="343"/>
      <c r="D43" s="357"/>
      <c r="E43" s="155" t="s">
        <v>141</v>
      </c>
      <c r="F43" s="156" t="s">
        <v>105</v>
      </c>
      <c r="G43" s="156" t="s">
        <v>106</v>
      </c>
      <c r="H43" s="156" t="s">
        <v>6</v>
      </c>
      <c r="I43" s="472" t="s">
        <v>359</v>
      </c>
      <c r="J43" s="367" t="s">
        <v>142</v>
      </c>
      <c r="K43" s="148" t="s">
        <v>6</v>
      </c>
      <c r="L43" s="148" t="s">
        <v>6</v>
      </c>
      <c r="M43" s="148" t="s">
        <v>6</v>
      </c>
      <c r="N43" s="148" t="s">
        <v>6</v>
      </c>
      <c r="O43" s="148" t="s">
        <v>6</v>
      </c>
      <c r="P43" s="148" t="s">
        <v>6</v>
      </c>
      <c r="Q43" s="148" t="s">
        <v>6</v>
      </c>
      <c r="R43" s="148" t="s">
        <v>6</v>
      </c>
      <c r="S43" s="148" t="s">
        <v>6</v>
      </c>
      <c r="T43" s="148" t="s">
        <v>6</v>
      </c>
      <c r="U43" s="148" t="s">
        <v>6</v>
      </c>
      <c r="V43" s="148" t="s">
        <v>6</v>
      </c>
      <c r="W43" s="148" t="s">
        <v>6</v>
      </c>
      <c r="X43" s="148" t="s">
        <v>6</v>
      </c>
      <c r="Y43" s="148" t="s">
        <v>6</v>
      </c>
      <c r="Z43" s="148" t="s">
        <v>6</v>
      </c>
      <c r="AA43" s="148" t="s">
        <v>6</v>
      </c>
      <c r="AB43" s="148" t="s">
        <v>6</v>
      </c>
      <c r="AC43" s="148" t="s">
        <v>6</v>
      </c>
      <c r="AD43" s="148" t="s">
        <v>6</v>
      </c>
      <c r="AE43" s="148" t="s">
        <v>6</v>
      </c>
      <c r="AF43" s="148" t="s">
        <v>6</v>
      </c>
      <c r="AG43" s="148" t="s">
        <v>6</v>
      </c>
      <c r="AH43" s="148" t="s">
        <v>6</v>
      </c>
      <c r="AI43" s="148" t="s">
        <v>6</v>
      </c>
      <c r="AJ43" s="148" t="s">
        <v>6</v>
      </c>
      <c r="AK43" s="148" t="s">
        <v>6</v>
      </c>
      <c r="AL43" s="149" t="s">
        <v>6</v>
      </c>
      <c r="AM43" s="149" t="s">
        <v>6</v>
      </c>
      <c r="AN43" s="149" t="s">
        <v>6</v>
      </c>
      <c r="AO43" s="149" t="s">
        <v>6</v>
      </c>
      <c r="AP43" s="149" t="s">
        <v>6</v>
      </c>
      <c r="AQ43" s="149" t="s">
        <v>6</v>
      </c>
      <c r="AR43" s="149" t="s">
        <v>6</v>
      </c>
      <c r="AS43" s="149" t="s">
        <v>6</v>
      </c>
      <c r="AT43" s="149" t="s">
        <v>6</v>
      </c>
      <c r="AU43" s="149" t="s">
        <v>6</v>
      </c>
      <c r="AV43" s="149" t="s">
        <v>6</v>
      </c>
      <c r="AW43" s="149" t="s">
        <v>6</v>
      </c>
      <c r="AX43" s="149" t="s">
        <v>6</v>
      </c>
      <c r="AY43" s="149" t="s">
        <v>6</v>
      </c>
      <c r="AZ43" s="149" t="s">
        <v>6</v>
      </c>
      <c r="BA43" s="149" t="s">
        <v>6</v>
      </c>
      <c r="BB43" s="149" t="s">
        <v>6</v>
      </c>
      <c r="BC43" s="149" t="s">
        <v>6</v>
      </c>
      <c r="BD43" s="149" t="s">
        <v>6</v>
      </c>
      <c r="BE43" s="149" t="s">
        <v>6</v>
      </c>
      <c r="BF43" s="149" t="s">
        <v>6</v>
      </c>
      <c r="BG43" s="149" t="s">
        <v>6</v>
      </c>
      <c r="BH43" s="149" t="s">
        <v>6</v>
      </c>
      <c r="BI43" s="149" t="s">
        <v>6</v>
      </c>
      <c r="BJ43" s="149" t="s">
        <v>6</v>
      </c>
      <c r="BK43" s="149" t="s">
        <v>6</v>
      </c>
      <c r="BL43" s="149" t="s">
        <v>6</v>
      </c>
      <c r="BM43" s="149" t="s">
        <v>6</v>
      </c>
      <c r="BN43" s="149" t="s">
        <v>6</v>
      </c>
      <c r="BO43" s="150" t="s">
        <v>6</v>
      </c>
      <c r="BP43" s="150" t="s">
        <v>6</v>
      </c>
      <c r="BQ43" s="150" t="s">
        <v>6</v>
      </c>
      <c r="BR43" s="150" t="s">
        <v>6</v>
      </c>
      <c r="BS43" s="150" t="s">
        <v>6</v>
      </c>
      <c r="BT43" s="150" t="s">
        <v>6</v>
      </c>
      <c r="BU43" s="150" t="s">
        <v>6</v>
      </c>
      <c r="BV43" s="150" t="s">
        <v>6</v>
      </c>
      <c r="BW43" s="150" t="s">
        <v>6</v>
      </c>
      <c r="BX43" s="150" t="s">
        <v>6</v>
      </c>
      <c r="BY43" s="150" t="s">
        <v>6</v>
      </c>
      <c r="BZ43" s="150" t="s">
        <v>6</v>
      </c>
      <c r="CA43" s="150" t="s">
        <v>6</v>
      </c>
      <c r="CB43" s="150" t="s">
        <v>6</v>
      </c>
      <c r="CC43" s="150" t="s">
        <v>6</v>
      </c>
      <c r="CD43" s="150" t="s">
        <v>6</v>
      </c>
      <c r="CE43" s="150" t="s">
        <v>6</v>
      </c>
      <c r="CF43" s="150" t="s">
        <v>6</v>
      </c>
      <c r="CG43" s="150" t="s">
        <v>6</v>
      </c>
      <c r="CH43" s="150" t="s">
        <v>6</v>
      </c>
      <c r="CI43" s="150" t="s">
        <v>6</v>
      </c>
      <c r="CJ43" s="150" t="s">
        <v>6</v>
      </c>
      <c r="CK43" s="150" t="s">
        <v>6</v>
      </c>
      <c r="CL43" s="150" t="s">
        <v>6</v>
      </c>
      <c r="CM43" s="150" t="s">
        <v>6</v>
      </c>
      <c r="CN43" s="150" t="s">
        <v>6</v>
      </c>
      <c r="CO43" s="150" t="s">
        <v>6</v>
      </c>
      <c r="CP43" s="151" t="s">
        <v>6</v>
      </c>
      <c r="CQ43" s="152" t="s">
        <v>6</v>
      </c>
      <c r="CR43" s="153" t="s">
        <v>6</v>
      </c>
      <c r="CS43" s="154" t="s">
        <v>6</v>
      </c>
      <c r="CT43" s="154" t="s">
        <v>6</v>
      </c>
      <c r="CU43" s="154" t="s">
        <v>6</v>
      </c>
      <c r="CV43" s="154" t="s">
        <v>6</v>
      </c>
      <c r="CW43" s="154" t="s">
        <v>6</v>
      </c>
      <c r="CX43" s="154" t="s">
        <v>6</v>
      </c>
      <c r="CY43" s="154" t="s">
        <v>6</v>
      </c>
      <c r="CZ43" s="154" t="s">
        <v>6</v>
      </c>
      <c r="DA43" s="154" t="s">
        <v>6</v>
      </c>
      <c r="DB43" s="154" t="s">
        <v>6</v>
      </c>
      <c r="DC43" s="154" t="s">
        <v>6</v>
      </c>
      <c r="DD43" s="154" t="s">
        <v>6</v>
      </c>
      <c r="DE43" s="154" t="s">
        <v>6</v>
      </c>
      <c r="DF43" s="154" t="s">
        <v>6</v>
      </c>
      <c r="DG43" s="154" t="s">
        <v>6</v>
      </c>
      <c r="DH43" s="154" t="s">
        <v>6</v>
      </c>
      <c r="DI43" s="154" t="s">
        <v>6</v>
      </c>
      <c r="DJ43" s="154" t="s">
        <v>6</v>
      </c>
      <c r="DK43" s="154" t="s">
        <v>6</v>
      </c>
      <c r="DL43" s="154" t="s">
        <v>6</v>
      </c>
      <c r="DM43" s="154" t="s">
        <v>6</v>
      </c>
      <c r="DN43" s="154" t="s">
        <v>6</v>
      </c>
      <c r="DO43" s="154" t="s">
        <v>6</v>
      </c>
      <c r="DP43" s="154" t="s">
        <v>6</v>
      </c>
      <c r="DQ43" s="154" t="s">
        <v>6</v>
      </c>
      <c r="DR43" s="154" t="s">
        <v>6</v>
      </c>
    </row>
    <row r="44" spans="1:122" ht="54" customHeight="1">
      <c r="A44" s="338"/>
      <c r="B44" s="348"/>
      <c r="C44" s="344"/>
      <c r="D44" s="357"/>
      <c r="E44" s="155" t="s">
        <v>143</v>
      </c>
      <c r="F44" s="156" t="s">
        <v>78</v>
      </c>
      <c r="G44" s="156" t="s">
        <v>24</v>
      </c>
      <c r="H44" s="156" t="s">
        <v>6</v>
      </c>
      <c r="I44" s="252" t="s">
        <v>359</v>
      </c>
      <c r="J44" s="369"/>
      <c r="K44" s="148" t="s">
        <v>6</v>
      </c>
      <c r="L44" s="148" t="s">
        <v>6</v>
      </c>
      <c r="M44" s="148" t="s">
        <v>6</v>
      </c>
      <c r="N44" s="148" t="s">
        <v>6</v>
      </c>
      <c r="O44" s="148" t="s">
        <v>6</v>
      </c>
      <c r="P44" s="148" t="s">
        <v>6</v>
      </c>
      <c r="Q44" s="148" t="s">
        <v>6</v>
      </c>
      <c r="R44" s="148" t="s">
        <v>6</v>
      </c>
      <c r="S44" s="148" t="s">
        <v>6</v>
      </c>
      <c r="T44" s="148" t="s">
        <v>6</v>
      </c>
      <c r="U44" s="148" t="s">
        <v>6</v>
      </c>
      <c r="V44" s="148" t="s">
        <v>6</v>
      </c>
      <c r="W44" s="148" t="s">
        <v>6</v>
      </c>
      <c r="X44" s="148" t="s">
        <v>6</v>
      </c>
      <c r="Y44" s="148" t="s">
        <v>6</v>
      </c>
      <c r="Z44" s="148" t="s">
        <v>6</v>
      </c>
      <c r="AA44" s="148" t="s">
        <v>6</v>
      </c>
      <c r="AB44" s="148" t="s">
        <v>6</v>
      </c>
      <c r="AC44" s="148" t="s">
        <v>6</v>
      </c>
      <c r="AD44" s="148" t="s">
        <v>6</v>
      </c>
      <c r="AE44" s="148" t="s">
        <v>6</v>
      </c>
      <c r="AF44" s="148" t="s">
        <v>6</v>
      </c>
      <c r="AG44" s="148" t="s">
        <v>6</v>
      </c>
      <c r="AH44" s="148" t="s">
        <v>6</v>
      </c>
      <c r="AI44" s="148" t="s">
        <v>6</v>
      </c>
      <c r="AJ44" s="148" t="s">
        <v>6</v>
      </c>
      <c r="AK44" s="148" t="s">
        <v>6</v>
      </c>
      <c r="AL44" s="149" t="s">
        <v>6</v>
      </c>
      <c r="AM44" s="149" t="s">
        <v>6</v>
      </c>
      <c r="AN44" s="149" t="s">
        <v>6</v>
      </c>
      <c r="AO44" s="149" t="s">
        <v>6</v>
      </c>
      <c r="AP44" s="149" t="s">
        <v>6</v>
      </c>
      <c r="AQ44" s="149" t="s">
        <v>6</v>
      </c>
      <c r="AR44" s="149" t="s">
        <v>6</v>
      </c>
      <c r="AS44" s="149" t="s">
        <v>6</v>
      </c>
      <c r="AT44" s="149" t="s">
        <v>6</v>
      </c>
      <c r="AU44" s="149" t="s">
        <v>6</v>
      </c>
      <c r="AV44" s="149" t="s">
        <v>6</v>
      </c>
      <c r="AW44" s="149" t="s">
        <v>6</v>
      </c>
      <c r="AX44" s="149" t="s">
        <v>6</v>
      </c>
      <c r="AY44" s="149" t="s">
        <v>6</v>
      </c>
      <c r="AZ44" s="149" t="s">
        <v>6</v>
      </c>
      <c r="BA44" s="149" t="s">
        <v>6</v>
      </c>
      <c r="BB44" s="149" t="s">
        <v>6</v>
      </c>
      <c r="BC44" s="149" t="s">
        <v>6</v>
      </c>
      <c r="BD44" s="149" t="s">
        <v>6</v>
      </c>
      <c r="BE44" s="149" t="s">
        <v>6</v>
      </c>
      <c r="BF44" s="149" t="s">
        <v>6</v>
      </c>
      <c r="BG44" s="149" t="s">
        <v>6</v>
      </c>
      <c r="BH44" s="149" t="s">
        <v>6</v>
      </c>
      <c r="BI44" s="149" t="s">
        <v>6</v>
      </c>
      <c r="BJ44" s="149" t="s">
        <v>6</v>
      </c>
      <c r="BK44" s="149" t="s">
        <v>6</v>
      </c>
      <c r="BL44" s="149" t="s">
        <v>6</v>
      </c>
      <c r="BM44" s="149" t="s">
        <v>6</v>
      </c>
      <c r="BN44" s="149" t="s">
        <v>6</v>
      </c>
      <c r="BO44" s="150" t="s">
        <v>6</v>
      </c>
      <c r="BP44" s="150" t="s">
        <v>6</v>
      </c>
      <c r="BQ44" s="150" t="s">
        <v>6</v>
      </c>
      <c r="BR44" s="150" t="s">
        <v>6</v>
      </c>
      <c r="BS44" s="150" t="s">
        <v>6</v>
      </c>
      <c r="BT44" s="150" t="s">
        <v>6</v>
      </c>
      <c r="BU44" s="150" t="s">
        <v>6</v>
      </c>
      <c r="BV44" s="150" t="s">
        <v>6</v>
      </c>
      <c r="BW44" s="150" t="s">
        <v>6</v>
      </c>
      <c r="BX44" s="150" t="s">
        <v>6</v>
      </c>
      <c r="BY44" s="150" t="s">
        <v>6</v>
      </c>
      <c r="BZ44" s="150" t="s">
        <v>6</v>
      </c>
      <c r="CA44" s="150" t="s">
        <v>6</v>
      </c>
      <c r="CB44" s="150" t="s">
        <v>6</v>
      </c>
      <c r="CC44" s="150" t="s">
        <v>6</v>
      </c>
      <c r="CD44" s="150" t="s">
        <v>6</v>
      </c>
      <c r="CE44" s="150" t="s">
        <v>6</v>
      </c>
      <c r="CF44" s="150" t="s">
        <v>6</v>
      </c>
      <c r="CG44" s="150" t="s">
        <v>6</v>
      </c>
      <c r="CH44" s="150" t="s">
        <v>6</v>
      </c>
      <c r="CI44" s="150" t="s">
        <v>6</v>
      </c>
      <c r="CJ44" s="150" t="s">
        <v>6</v>
      </c>
      <c r="CK44" s="150" t="s">
        <v>6</v>
      </c>
      <c r="CL44" s="150" t="s">
        <v>6</v>
      </c>
      <c r="CM44" s="150" t="s">
        <v>6</v>
      </c>
      <c r="CN44" s="150" t="s">
        <v>6</v>
      </c>
      <c r="CO44" s="150" t="s">
        <v>6</v>
      </c>
      <c r="CP44" s="151" t="s">
        <v>6</v>
      </c>
      <c r="CQ44" s="152" t="s">
        <v>6</v>
      </c>
      <c r="CR44" s="153" t="s">
        <v>6</v>
      </c>
      <c r="CS44" s="154" t="s">
        <v>6</v>
      </c>
      <c r="CT44" s="154" t="s">
        <v>6</v>
      </c>
      <c r="CU44" s="154" t="s">
        <v>6</v>
      </c>
      <c r="CV44" s="154" t="s">
        <v>6</v>
      </c>
      <c r="CW44" s="154" t="s">
        <v>6</v>
      </c>
      <c r="CX44" s="154" t="s">
        <v>6</v>
      </c>
      <c r="CY44" s="154" t="s">
        <v>6</v>
      </c>
      <c r="CZ44" s="154" t="s">
        <v>6</v>
      </c>
      <c r="DA44" s="154" t="s">
        <v>6</v>
      </c>
      <c r="DB44" s="154" t="s">
        <v>6</v>
      </c>
      <c r="DC44" s="154" t="s">
        <v>6</v>
      </c>
      <c r="DD44" s="154" t="s">
        <v>6</v>
      </c>
      <c r="DE44" s="154" t="s">
        <v>6</v>
      </c>
      <c r="DF44" s="154" t="s">
        <v>6</v>
      </c>
      <c r="DG44" s="154" t="s">
        <v>6</v>
      </c>
      <c r="DH44" s="154" t="s">
        <v>6</v>
      </c>
      <c r="DI44" s="154" t="s">
        <v>6</v>
      </c>
      <c r="DJ44" s="154" t="s">
        <v>6</v>
      </c>
      <c r="DK44" s="154" t="s">
        <v>6</v>
      </c>
      <c r="DL44" s="154" t="s">
        <v>6</v>
      </c>
      <c r="DM44" s="154" t="s">
        <v>6</v>
      </c>
      <c r="DN44" s="154" t="s">
        <v>6</v>
      </c>
      <c r="DO44" s="154" t="s">
        <v>6</v>
      </c>
      <c r="DP44" s="154" t="s">
        <v>6</v>
      </c>
      <c r="DQ44" s="154" t="s">
        <v>6</v>
      </c>
      <c r="DR44" s="154" t="s">
        <v>6</v>
      </c>
    </row>
    <row r="45" spans="1:122" ht="54" customHeight="1">
      <c r="A45" s="338"/>
      <c r="B45" s="347" t="s">
        <v>94</v>
      </c>
      <c r="C45" s="343">
        <v>231</v>
      </c>
      <c r="D45" s="349" t="s">
        <v>144</v>
      </c>
      <c r="E45" s="158" t="s">
        <v>145</v>
      </c>
      <c r="F45" s="159" t="s">
        <v>146</v>
      </c>
      <c r="G45" s="159" t="s">
        <v>147</v>
      </c>
      <c r="H45" s="160" t="s">
        <v>6</v>
      </c>
      <c r="I45" s="253" t="s">
        <v>130</v>
      </c>
      <c r="J45" s="370" t="s">
        <v>149</v>
      </c>
      <c r="K45" s="148" t="s">
        <v>6</v>
      </c>
      <c r="L45" s="148" t="s">
        <v>6</v>
      </c>
      <c r="M45" s="148" t="s">
        <v>6</v>
      </c>
      <c r="N45" s="148" t="s">
        <v>6</v>
      </c>
      <c r="O45" s="148" t="s">
        <v>6</v>
      </c>
      <c r="P45" s="148" t="s">
        <v>6</v>
      </c>
      <c r="Q45" s="148" t="s">
        <v>6</v>
      </c>
      <c r="R45" s="148" t="s">
        <v>6</v>
      </c>
      <c r="S45" s="148" t="s">
        <v>6</v>
      </c>
      <c r="T45" s="148" t="s">
        <v>6</v>
      </c>
      <c r="U45" s="148" t="s">
        <v>6</v>
      </c>
      <c r="V45" s="148" t="s">
        <v>6</v>
      </c>
      <c r="W45" s="148" t="s">
        <v>6</v>
      </c>
      <c r="X45" s="148" t="s">
        <v>6</v>
      </c>
      <c r="Y45" s="148" t="s">
        <v>6</v>
      </c>
      <c r="Z45" s="148" t="s">
        <v>6</v>
      </c>
      <c r="AA45" s="148" t="s">
        <v>6</v>
      </c>
      <c r="AB45" s="148" t="s">
        <v>6</v>
      </c>
      <c r="AC45" s="148" t="s">
        <v>6</v>
      </c>
      <c r="AD45" s="148" t="s">
        <v>6</v>
      </c>
      <c r="AE45" s="148" t="s">
        <v>6</v>
      </c>
      <c r="AF45" s="148" t="s">
        <v>6</v>
      </c>
      <c r="AG45" s="148" t="s">
        <v>6</v>
      </c>
      <c r="AH45" s="148" t="s">
        <v>6</v>
      </c>
      <c r="AI45" s="148" t="s">
        <v>6</v>
      </c>
      <c r="AJ45" s="148" t="s">
        <v>6</v>
      </c>
      <c r="AK45" s="148" t="s">
        <v>6</v>
      </c>
      <c r="AL45" s="149" t="s">
        <v>6</v>
      </c>
      <c r="AM45" s="149" t="s">
        <v>6</v>
      </c>
      <c r="AN45" s="149" t="s">
        <v>6</v>
      </c>
      <c r="AO45" s="149" t="s">
        <v>6</v>
      </c>
      <c r="AP45" s="149" t="s">
        <v>6</v>
      </c>
      <c r="AQ45" s="149" t="s">
        <v>6</v>
      </c>
      <c r="AR45" s="149" t="s">
        <v>6</v>
      </c>
      <c r="AS45" s="149" t="s">
        <v>6</v>
      </c>
      <c r="AT45" s="149" t="s">
        <v>6</v>
      </c>
      <c r="AU45" s="149" t="s">
        <v>6</v>
      </c>
      <c r="AV45" s="149" t="s">
        <v>6</v>
      </c>
      <c r="AW45" s="149" t="s">
        <v>6</v>
      </c>
      <c r="AX45" s="149" t="s">
        <v>6</v>
      </c>
      <c r="AY45" s="149" t="s">
        <v>6</v>
      </c>
      <c r="AZ45" s="149" t="s">
        <v>6</v>
      </c>
      <c r="BA45" s="149" t="s">
        <v>6</v>
      </c>
      <c r="BB45" s="149" t="s">
        <v>6</v>
      </c>
      <c r="BC45" s="149" t="s">
        <v>6</v>
      </c>
      <c r="BD45" s="149" t="s">
        <v>6</v>
      </c>
      <c r="BE45" s="149" t="s">
        <v>6</v>
      </c>
      <c r="BF45" s="149" t="s">
        <v>6</v>
      </c>
      <c r="BG45" s="149" t="s">
        <v>6</v>
      </c>
      <c r="BH45" s="149" t="s">
        <v>6</v>
      </c>
      <c r="BI45" s="149" t="s">
        <v>6</v>
      </c>
      <c r="BJ45" s="149" t="s">
        <v>6</v>
      </c>
      <c r="BK45" s="149" t="s">
        <v>6</v>
      </c>
      <c r="BL45" s="149" t="s">
        <v>6</v>
      </c>
      <c r="BM45" s="149" t="s">
        <v>6</v>
      </c>
      <c r="BN45" s="149" t="s">
        <v>6</v>
      </c>
      <c r="BO45" s="150" t="s">
        <v>6</v>
      </c>
      <c r="BP45" s="150" t="s">
        <v>6</v>
      </c>
      <c r="BQ45" s="150" t="s">
        <v>6</v>
      </c>
      <c r="BR45" s="150" t="s">
        <v>6</v>
      </c>
      <c r="BS45" s="150" t="s">
        <v>6</v>
      </c>
      <c r="BT45" s="150" t="s">
        <v>6</v>
      </c>
      <c r="BU45" s="150" t="s">
        <v>6</v>
      </c>
      <c r="BV45" s="150" t="s">
        <v>6</v>
      </c>
      <c r="BW45" s="150" t="s">
        <v>6</v>
      </c>
      <c r="BX45" s="150" t="s">
        <v>6</v>
      </c>
      <c r="BY45" s="150" t="s">
        <v>6</v>
      </c>
      <c r="BZ45" s="150" t="s">
        <v>6</v>
      </c>
      <c r="CA45" s="150" t="s">
        <v>6</v>
      </c>
      <c r="CB45" s="150" t="s">
        <v>6</v>
      </c>
      <c r="CC45" s="150" t="s">
        <v>6</v>
      </c>
      <c r="CD45" s="150" t="s">
        <v>6</v>
      </c>
      <c r="CE45" s="150" t="s">
        <v>6</v>
      </c>
      <c r="CF45" s="150" t="s">
        <v>6</v>
      </c>
      <c r="CG45" s="150" t="s">
        <v>6</v>
      </c>
      <c r="CH45" s="150" t="s">
        <v>6</v>
      </c>
      <c r="CI45" s="150" t="s">
        <v>6</v>
      </c>
      <c r="CJ45" s="150" t="s">
        <v>6</v>
      </c>
      <c r="CK45" s="150" t="s">
        <v>6</v>
      </c>
      <c r="CL45" s="150" t="s">
        <v>6</v>
      </c>
      <c r="CM45" s="150" t="s">
        <v>6</v>
      </c>
      <c r="CN45" s="150" t="s">
        <v>6</v>
      </c>
      <c r="CO45" s="150" t="s">
        <v>6</v>
      </c>
      <c r="CP45" s="151" t="s">
        <v>6</v>
      </c>
      <c r="CQ45" s="152" t="s">
        <v>6</v>
      </c>
      <c r="CR45" s="153" t="s">
        <v>6</v>
      </c>
      <c r="CS45" s="154" t="s">
        <v>6</v>
      </c>
      <c r="CT45" s="154" t="s">
        <v>6</v>
      </c>
      <c r="CU45" s="154" t="s">
        <v>6</v>
      </c>
      <c r="CV45" s="154" t="s">
        <v>6</v>
      </c>
      <c r="CW45" s="154" t="s">
        <v>6</v>
      </c>
      <c r="CX45" s="154" t="s">
        <v>6</v>
      </c>
      <c r="CY45" s="154" t="s">
        <v>6</v>
      </c>
      <c r="CZ45" s="154" t="s">
        <v>6</v>
      </c>
      <c r="DA45" s="154" t="s">
        <v>6</v>
      </c>
      <c r="DB45" s="154" t="s">
        <v>6</v>
      </c>
      <c r="DC45" s="154" t="s">
        <v>6</v>
      </c>
      <c r="DD45" s="154" t="s">
        <v>6</v>
      </c>
      <c r="DE45" s="154" t="s">
        <v>6</v>
      </c>
      <c r="DF45" s="154" t="s">
        <v>6</v>
      </c>
      <c r="DG45" s="154" t="s">
        <v>6</v>
      </c>
      <c r="DH45" s="154" t="s">
        <v>6</v>
      </c>
      <c r="DI45" s="154" t="s">
        <v>6</v>
      </c>
      <c r="DJ45" s="154" t="s">
        <v>6</v>
      </c>
      <c r="DK45" s="154" t="s">
        <v>6</v>
      </c>
      <c r="DL45" s="154" t="s">
        <v>6</v>
      </c>
      <c r="DM45" s="154" t="s">
        <v>6</v>
      </c>
      <c r="DN45" s="154" t="s">
        <v>6</v>
      </c>
      <c r="DO45" s="154" t="s">
        <v>6</v>
      </c>
      <c r="DP45" s="154" t="s">
        <v>6</v>
      </c>
      <c r="DQ45" s="154" t="s">
        <v>6</v>
      </c>
      <c r="DR45" s="154" t="s">
        <v>6</v>
      </c>
    </row>
    <row r="46" spans="1:122" ht="54" customHeight="1">
      <c r="A46" s="338"/>
      <c r="B46" s="347"/>
      <c r="C46" s="343"/>
      <c r="D46" s="350"/>
      <c r="E46" s="158" t="s">
        <v>150</v>
      </c>
      <c r="F46" s="159" t="s">
        <v>146</v>
      </c>
      <c r="G46" s="159" t="s">
        <v>147</v>
      </c>
      <c r="H46" s="160" t="s">
        <v>6</v>
      </c>
      <c r="I46" s="253" t="s">
        <v>103</v>
      </c>
      <c r="J46" s="370"/>
      <c r="K46" s="148" t="s">
        <v>6</v>
      </c>
      <c r="L46" s="148" t="s">
        <v>6</v>
      </c>
      <c r="M46" s="148" t="s">
        <v>6</v>
      </c>
      <c r="N46" s="148" t="s">
        <v>6</v>
      </c>
      <c r="O46" s="148" t="s">
        <v>6</v>
      </c>
      <c r="P46" s="148" t="s">
        <v>6</v>
      </c>
      <c r="Q46" s="148" t="s">
        <v>6</v>
      </c>
      <c r="R46" s="148" t="s">
        <v>6</v>
      </c>
      <c r="S46" s="148" t="s">
        <v>6</v>
      </c>
      <c r="T46" s="148" t="s">
        <v>6</v>
      </c>
      <c r="U46" s="148" t="s">
        <v>6</v>
      </c>
      <c r="V46" s="148" t="s">
        <v>6</v>
      </c>
      <c r="W46" s="148" t="s">
        <v>6</v>
      </c>
      <c r="X46" s="148" t="s">
        <v>6</v>
      </c>
      <c r="Y46" s="148" t="s">
        <v>6</v>
      </c>
      <c r="Z46" s="148" t="s">
        <v>6</v>
      </c>
      <c r="AA46" s="148" t="s">
        <v>6</v>
      </c>
      <c r="AB46" s="148" t="s">
        <v>6</v>
      </c>
      <c r="AC46" s="148" t="s">
        <v>6</v>
      </c>
      <c r="AD46" s="148" t="s">
        <v>6</v>
      </c>
      <c r="AE46" s="148" t="s">
        <v>6</v>
      </c>
      <c r="AF46" s="148" t="s">
        <v>6</v>
      </c>
      <c r="AG46" s="148" t="s">
        <v>6</v>
      </c>
      <c r="AH46" s="148" t="s">
        <v>6</v>
      </c>
      <c r="AI46" s="148" t="s">
        <v>6</v>
      </c>
      <c r="AJ46" s="148" t="s">
        <v>6</v>
      </c>
      <c r="AK46" s="148" t="s">
        <v>6</v>
      </c>
      <c r="AL46" s="149" t="s">
        <v>6</v>
      </c>
      <c r="AM46" s="149" t="s">
        <v>6</v>
      </c>
      <c r="AN46" s="149" t="s">
        <v>6</v>
      </c>
      <c r="AO46" s="149" t="s">
        <v>6</v>
      </c>
      <c r="AP46" s="149" t="s">
        <v>6</v>
      </c>
      <c r="AQ46" s="149" t="s">
        <v>6</v>
      </c>
      <c r="AR46" s="149" t="s">
        <v>6</v>
      </c>
      <c r="AS46" s="149" t="s">
        <v>6</v>
      </c>
      <c r="AT46" s="149" t="s">
        <v>6</v>
      </c>
      <c r="AU46" s="149" t="s">
        <v>6</v>
      </c>
      <c r="AV46" s="149" t="s">
        <v>6</v>
      </c>
      <c r="AW46" s="149" t="s">
        <v>6</v>
      </c>
      <c r="AX46" s="149" t="s">
        <v>6</v>
      </c>
      <c r="AY46" s="149" t="s">
        <v>6</v>
      </c>
      <c r="AZ46" s="149" t="s">
        <v>6</v>
      </c>
      <c r="BA46" s="149" t="s">
        <v>6</v>
      </c>
      <c r="BB46" s="149" t="s">
        <v>6</v>
      </c>
      <c r="BC46" s="149" t="s">
        <v>6</v>
      </c>
      <c r="BD46" s="149" t="s">
        <v>6</v>
      </c>
      <c r="BE46" s="149" t="s">
        <v>6</v>
      </c>
      <c r="BF46" s="149" t="s">
        <v>6</v>
      </c>
      <c r="BG46" s="149" t="s">
        <v>6</v>
      </c>
      <c r="BH46" s="149" t="s">
        <v>6</v>
      </c>
      <c r="BI46" s="149" t="s">
        <v>6</v>
      </c>
      <c r="BJ46" s="149" t="s">
        <v>6</v>
      </c>
      <c r="BK46" s="149" t="s">
        <v>6</v>
      </c>
      <c r="BL46" s="149" t="s">
        <v>6</v>
      </c>
      <c r="BM46" s="149" t="s">
        <v>6</v>
      </c>
      <c r="BN46" s="149" t="s">
        <v>6</v>
      </c>
      <c r="BO46" s="150" t="s">
        <v>6</v>
      </c>
      <c r="BP46" s="150" t="s">
        <v>6</v>
      </c>
      <c r="BQ46" s="150" t="s">
        <v>6</v>
      </c>
      <c r="BR46" s="150" t="s">
        <v>6</v>
      </c>
      <c r="BS46" s="150" t="s">
        <v>6</v>
      </c>
      <c r="BT46" s="150" t="s">
        <v>6</v>
      </c>
      <c r="BU46" s="150" t="s">
        <v>6</v>
      </c>
      <c r="BV46" s="150" t="s">
        <v>6</v>
      </c>
      <c r="BW46" s="150" t="s">
        <v>6</v>
      </c>
      <c r="BX46" s="150" t="s">
        <v>6</v>
      </c>
      <c r="BY46" s="150" t="s">
        <v>6</v>
      </c>
      <c r="BZ46" s="150" t="s">
        <v>6</v>
      </c>
      <c r="CA46" s="150" t="s">
        <v>6</v>
      </c>
      <c r="CB46" s="150" t="s">
        <v>6</v>
      </c>
      <c r="CC46" s="150" t="s">
        <v>6</v>
      </c>
      <c r="CD46" s="150" t="s">
        <v>6</v>
      </c>
      <c r="CE46" s="150" t="s">
        <v>6</v>
      </c>
      <c r="CF46" s="150" t="s">
        <v>6</v>
      </c>
      <c r="CG46" s="150" t="s">
        <v>6</v>
      </c>
      <c r="CH46" s="150" t="s">
        <v>6</v>
      </c>
      <c r="CI46" s="150" t="s">
        <v>6</v>
      </c>
      <c r="CJ46" s="150" t="s">
        <v>6</v>
      </c>
      <c r="CK46" s="150" t="s">
        <v>6</v>
      </c>
      <c r="CL46" s="150" t="s">
        <v>6</v>
      </c>
      <c r="CM46" s="150" t="s">
        <v>6</v>
      </c>
      <c r="CN46" s="150" t="s">
        <v>6</v>
      </c>
      <c r="CO46" s="150" t="s">
        <v>6</v>
      </c>
      <c r="CP46" s="151" t="s">
        <v>6</v>
      </c>
      <c r="CQ46" s="152" t="s">
        <v>6</v>
      </c>
      <c r="CR46" s="153" t="s">
        <v>6</v>
      </c>
      <c r="CS46" s="154" t="s">
        <v>6</v>
      </c>
      <c r="CT46" s="154" t="s">
        <v>6</v>
      </c>
      <c r="CU46" s="154" t="s">
        <v>6</v>
      </c>
      <c r="CV46" s="154" t="s">
        <v>6</v>
      </c>
      <c r="CW46" s="154" t="s">
        <v>6</v>
      </c>
      <c r="CX46" s="154" t="s">
        <v>6</v>
      </c>
      <c r="CY46" s="154" t="s">
        <v>6</v>
      </c>
      <c r="CZ46" s="154" t="s">
        <v>6</v>
      </c>
      <c r="DA46" s="154" t="s">
        <v>6</v>
      </c>
      <c r="DB46" s="154" t="s">
        <v>6</v>
      </c>
      <c r="DC46" s="154" t="s">
        <v>6</v>
      </c>
      <c r="DD46" s="154" t="s">
        <v>6</v>
      </c>
      <c r="DE46" s="154" t="s">
        <v>6</v>
      </c>
      <c r="DF46" s="154" t="s">
        <v>6</v>
      </c>
      <c r="DG46" s="154" t="s">
        <v>6</v>
      </c>
      <c r="DH46" s="154" t="s">
        <v>6</v>
      </c>
      <c r="DI46" s="154" t="s">
        <v>6</v>
      </c>
      <c r="DJ46" s="154" t="s">
        <v>6</v>
      </c>
      <c r="DK46" s="154" t="s">
        <v>6</v>
      </c>
      <c r="DL46" s="154" t="s">
        <v>6</v>
      </c>
      <c r="DM46" s="154" t="s">
        <v>6</v>
      </c>
      <c r="DN46" s="154" t="s">
        <v>6</v>
      </c>
      <c r="DO46" s="154" t="s">
        <v>6</v>
      </c>
      <c r="DP46" s="154" t="s">
        <v>6</v>
      </c>
      <c r="DQ46" s="154" t="s">
        <v>6</v>
      </c>
      <c r="DR46" s="154" t="s">
        <v>6</v>
      </c>
    </row>
    <row r="47" spans="1:122" ht="54" customHeight="1">
      <c r="A47" s="338"/>
      <c r="B47" s="347"/>
      <c r="C47" s="343"/>
      <c r="D47" s="350"/>
      <c r="E47" s="158" t="s">
        <v>151</v>
      </c>
      <c r="F47" s="159" t="s">
        <v>152</v>
      </c>
      <c r="G47" s="159" t="s">
        <v>153</v>
      </c>
      <c r="H47" s="160" t="s">
        <v>6</v>
      </c>
      <c r="I47" s="253" t="s">
        <v>130</v>
      </c>
      <c r="J47" s="370"/>
      <c r="K47" s="148" t="s">
        <v>6</v>
      </c>
      <c r="L47" s="148" t="s">
        <v>6</v>
      </c>
      <c r="M47" s="148" t="s">
        <v>6</v>
      </c>
      <c r="N47" s="148" t="s">
        <v>6</v>
      </c>
      <c r="O47" s="148" t="s">
        <v>6</v>
      </c>
      <c r="P47" s="148" t="s">
        <v>6</v>
      </c>
      <c r="Q47" s="148" t="s">
        <v>6</v>
      </c>
      <c r="R47" s="148" t="s">
        <v>6</v>
      </c>
      <c r="S47" s="148" t="s">
        <v>6</v>
      </c>
      <c r="T47" s="148" t="s">
        <v>6</v>
      </c>
      <c r="U47" s="148" t="s">
        <v>6</v>
      </c>
      <c r="V47" s="148" t="s">
        <v>6</v>
      </c>
      <c r="W47" s="148" t="s">
        <v>6</v>
      </c>
      <c r="X47" s="148" t="s">
        <v>6</v>
      </c>
      <c r="Y47" s="148" t="s">
        <v>6</v>
      </c>
      <c r="Z47" s="148" t="s">
        <v>6</v>
      </c>
      <c r="AA47" s="148" t="s">
        <v>6</v>
      </c>
      <c r="AB47" s="148" t="s">
        <v>6</v>
      </c>
      <c r="AC47" s="148" t="s">
        <v>6</v>
      </c>
      <c r="AD47" s="148" t="s">
        <v>6</v>
      </c>
      <c r="AE47" s="148" t="s">
        <v>6</v>
      </c>
      <c r="AF47" s="148" t="s">
        <v>6</v>
      </c>
      <c r="AG47" s="148" t="s">
        <v>6</v>
      </c>
      <c r="AH47" s="148" t="s">
        <v>6</v>
      </c>
      <c r="AI47" s="148" t="s">
        <v>6</v>
      </c>
      <c r="AJ47" s="148" t="s">
        <v>6</v>
      </c>
      <c r="AK47" s="148" t="s">
        <v>6</v>
      </c>
      <c r="AL47" s="149" t="s">
        <v>6</v>
      </c>
      <c r="AM47" s="149" t="s">
        <v>6</v>
      </c>
      <c r="AN47" s="149" t="s">
        <v>6</v>
      </c>
      <c r="AO47" s="149" t="s">
        <v>6</v>
      </c>
      <c r="AP47" s="149" t="s">
        <v>6</v>
      </c>
      <c r="AQ47" s="149" t="s">
        <v>6</v>
      </c>
      <c r="AR47" s="149" t="s">
        <v>6</v>
      </c>
      <c r="AS47" s="149" t="s">
        <v>6</v>
      </c>
      <c r="AT47" s="149" t="s">
        <v>6</v>
      </c>
      <c r="AU47" s="149" t="s">
        <v>6</v>
      </c>
      <c r="AV47" s="149" t="s">
        <v>6</v>
      </c>
      <c r="AW47" s="149" t="s">
        <v>6</v>
      </c>
      <c r="AX47" s="149" t="s">
        <v>6</v>
      </c>
      <c r="AY47" s="149" t="s">
        <v>6</v>
      </c>
      <c r="AZ47" s="149" t="s">
        <v>6</v>
      </c>
      <c r="BA47" s="149" t="s">
        <v>6</v>
      </c>
      <c r="BB47" s="149" t="s">
        <v>6</v>
      </c>
      <c r="BC47" s="149" t="s">
        <v>6</v>
      </c>
      <c r="BD47" s="149" t="s">
        <v>6</v>
      </c>
      <c r="BE47" s="149" t="s">
        <v>6</v>
      </c>
      <c r="BF47" s="149" t="s">
        <v>6</v>
      </c>
      <c r="BG47" s="149" t="s">
        <v>6</v>
      </c>
      <c r="BH47" s="149" t="s">
        <v>6</v>
      </c>
      <c r="BI47" s="149" t="s">
        <v>6</v>
      </c>
      <c r="BJ47" s="149" t="s">
        <v>6</v>
      </c>
      <c r="BK47" s="149" t="s">
        <v>6</v>
      </c>
      <c r="BL47" s="149" t="s">
        <v>6</v>
      </c>
      <c r="BM47" s="149" t="s">
        <v>6</v>
      </c>
      <c r="BN47" s="149" t="s">
        <v>6</v>
      </c>
      <c r="BO47" s="150" t="s">
        <v>6</v>
      </c>
      <c r="BP47" s="150" t="s">
        <v>6</v>
      </c>
      <c r="BQ47" s="150" t="s">
        <v>6</v>
      </c>
      <c r="BR47" s="150" t="s">
        <v>6</v>
      </c>
      <c r="BS47" s="150" t="s">
        <v>6</v>
      </c>
      <c r="BT47" s="150" t="s">
        <v>6</v>
      </c>
      <c r="BU47" s="150" t="s">
        <v>6</v>
      </c>
      <c r="BV47" s="150" t="s">
        <v>6</v>
      </c>
      <c r="BW47" s="150" t="s">
        <v>6</v>
      </c>
      <c r="BX47" s="150" t="s">
        <v>6</v>
      </c>
      <c r="BY47" s="150" t="s">
        <v>6</v>
      </c>
      <c r="BZ47" s="150" t="s">
        <v>6</v>
      </c>
      <c r="CA47" s="150" t="s">
        <v>6</v>
      </c>
      <c r="CB47" s="150" t="s">
        <v>6</v>
      </c>
      <c r="CC47" s="150" t="s">
        <v>6</v>
      </c>
      <c r="CD47" s="150" t="s">
        <v>6</v>
      </c>
      <c r="CE47" s="150" t="s">
        <v>6</v>
      </c>
      <c r="CF47" s="150" t="s">
        <v>6</v>
      </c>
      <c r="CG47" s="150" t="s">
        <v>6</v>
      </c>
      <c r="CH47" s="150" t="s">
        <v>6</v>
      </c>
      <c r="CI47" s="150" t="s">
        <v>6</v>
      </c>
      <c r="CJ47" s="150" t="s">
        <v>6</v>
      </c>
      <c r="CK47" s="150" t="s">
        <v>6</v>
      </c>
      <c r="CL47" s="150" t="s">
        <v>6</v>
      </c>
      <c r="CM47" s="150" t="s">
        <v>6</v>
      </c>
      <c r="CN47" s="150" t="s">
        <v>6</v>
      </c>
      <c r="CO47" s="150" t="s">
        <v>6</v>
      </c>
      <c r="CP47" s="151" t="s">
        <v>6</v>
      </c>
      <c r="CQ47" s="152" t="s">
        <v>6</v>
      </c>
      <c r="CR47" s="153" t="s">
        <v>6</v>
      </c>
      <c r="CS47" s="154" t="s">
        <v>6</v>
      </c>
      <c r="CT47" s="154" t="s">
        <v>6</v>
      </c>
      <c r="CU47" s="154" t="s">
        <v>6</v>
      </c>
      <c r="CV47" s="154" t="s">
        <v>6</v>
      </c>
      <c r="CW47" s="154" t="s">
        <v>6</v>
      </c>
      <c r="CX47" s="154" t="s">
        <v>6</v>
      </c>
      <c r="CY47" s="154" t="s">
        <v>6</v>
      </c>
      <c r="CZ47" s="154" t="s">
        <v>6</v>
      </c>
      <c r="DA47" s="154" t="s">
        <v>6</v>
      </c>
      <c r="DB47" s="154" t="s">
        <v>6</v>
      </c>
      <c r="DC47" s="154" t="s">
        <v>6</v>
      </c>
      <c r="DD47" s="154" t="s">
        <v>6</v>
      </c>
      <c r="DE47" s="154" t="s">
        <v>6</v>
      </c>
      <c r="DF47" s="154" t="s">
        <v>6</v>
      </c>
      <c r="DG47" s="154" t="s">
        <v>6</v>
      </c>
      <c r="DH47" s="154" t="s">
        <v>6</v>
      </c>
      <c r="DI47" s="154" t="s">
        <v>6</v>
      </c>
      <c r="DJ47" s="154" t="s">
        <v>6</v>
      </c>
      <c r="DK47" s="154" t="s">
        <v>6</v>
      </c>
      <c r="DL47" s="154" t="s">
        <v>6</v>
      </c>
      <c r="DM47" s="154" t="s">
        <v>6</v>
      </c>
      <c r="DN47" s="154" t="s">
        <v>6</v>
      </c>
      <c r="DO47" s="154" t="s">
        <v>6</v>
      </c>
      <c r="DP47" s="154" t="s">
        <v>6</v>
      </c>
      <c r="DQ47" s="154" t="s">
        <v>6</v>
      </c>
      <c r="DR47" s="154" t="s">
        <v>6</v>
      </c>
    </row>
    <row r="48" spans="1:122" ht="54" customHeight="1">
      <c r="A48" s="338"/>
      <c r="B48" s="347"/>
      <c r="C48" s="343"/>
      <c r="D48" s="350"/>
      <c r="E48" s="158" t="s">
        <v>154</v>
      </c>
      <c r="F48" s="159" t="s">
        <v>105</v>
      </c>
      <c r="G48" s="159" t="s">
        <v>106</v>
      </c>
      <c r="H48" s="160" t="s">
        <v>6</v>
      </c>
      <c r="I48" s="253" t="s">
        <v>130</v>
      </c>
      <c r="J48" s="370"/>
      <c r="K48" s="148" t="s">
        <v>6</v>
      </c>
      <c r="L48" s="148" t="s">
        <v>6</v>
      </c>
      <c r="M48" s="148" t="s">
        <v>6</v>
      </c>
      <c r="N48" s="148" t="s">
        <v>6</v>
      </c>
      <c r="O48" s="148" t="s">
        <v>6</v>
      </c>
      <c r="P48" s="148" t="s">
        <v>6</v>
      </c>
      <c r="Q48" s="148" t="s">
        <v>6</v>
      </c>
      <c r="R48" s="148" t="s">
        <v>6</v>
      </c>
      <c r="S48" s="148" t="s">
        <v>6</v>
      </c>
      <c r="T48" s="148" t="s">
        <v>6</v>
      </c>
      <c r="U48" s="148" t="s">
        <v>6</v>
      </c>
      <c r="V48" s="148" t="s">
        <v>6</v>
      </c>
      <c r="W48" s="148" t="s">
        <v>6</v>
      </c>
      <c r="X48" s="148" t="s">
        <v>6</v>
      </c>
      <c r="Y48" s="148" t="s">
        <v>6</v>
      </c>
      <c r="Z48" s="148" t="s">
        <v>6</v>
      </c>
      <c r="AA48" s="148" t="s">
        <v>6</v>
      </c>
      <c r="AB48" s="148" t="s">
        <v>6</v>
      </c>
      <c r="AC48" s="148" t="s">
        <v>6</v>
      </c>
      <c r="AD48" s="148" t="s">
        <v>6</v>
      </c>
      <c r="AE48" s="148" t="s">
        <v>6</v>
      </c>
      <c r="AF48" s="148" t="s">
        <v>6</v>
      </c>
      <c r="AG48" s="148" t="s">
        <v>6</v>
      </c>
      <c r="AH48" s="148" t="s">
        <v>6</v>
      </c>
      <c r="AI48" s="148" t="s">
        <v>6</v>
      </c>
      <c r="AJ48" s="148" t="s">
        <v>6</v>
      </c>
      <c r="AK48" s="148" t="s">
        <v>6</v>
      </c>
      <c r="AL48" s="149" t="s">
        <v>6</v>
      </c>
      <c r="AM48" s="149" t="s">
        <v>6</v>
      </c>
      <c r="AN48" s="149" t="s">
        <v>6</v>
      </c>
      <c r="AO48" s="149" t="s">
        <v>6</v>
      </c>
      <c r="AP48" s="149" t="s">
        <v>6</v>
      </c>
      <c r="AQ48" s="149" t="s">
        <v>6</v>
      </c>
      <c r="AR48" s="149" t="s">
        <v>6</v>
      </c>
      <c r="AS48" s="149" t="s">
        <v>6</v>
      </c>
      <c r="AT48" s="149" t="s">
        <v>6</v>
      </c>
      <c r="AU48" s="149" t="s">
        <v>6</v>
      </c>
      <c r="AV48" s="149" t="s">
        <v>6</v>
      </c>
      <c r="AW48" s="149" t="s">
        <v>6</v>
      </c>
      <c r="AX48" s="149" t="s">
        <v>6</v>
      </c>
      <c r="AY48" s="149" t="s">
        <v>6</v>
      </c>
      <c r="AZ48" s="149" t="s">
        <v>6</v>
      </c>
      <c r="BA48" s="149" t="s">
        <v>6</v>
      </c>
      <c r="BB48" s="149" t="s">
        <v>6</v>
      </c>
      <c r="BC48" s="149" t="s">
        <v>6</v>
      </c>
      <c r="BD48" s="149" t="s">
        <v>6</v>
      </c>
      <c r="BE48" s="149" t="s">
        <v>6</v>
      </c>
      <c r="BF48" s="149" t="s">
        <v>6</v>
      </c>
      <c r="BG48" s="149" t="s">
        <v>6</v>
      </c>
      <c r="BH48" s="149" t="s">
        <v>6</v>
      </c>
      <c r="BI48" s="149" t="s">
        <v>6</v>
      </c>
      <c r="BJ48" s="149" t="s">
        <v>6</v>
      </c>
      <c r="BK48" s="149" t="s">
        <v>6</v>
      </c>
      <c r="BL48" s="149" t="s">
        <v>6</v>
      </c>
      <c r="BM48" s="149" t="s">
        <v>6</v>
      </c>
      <c r="BN48" s="149" t="s">
        <v>6</v>
      </c>
      <c r="BO48" s="150" t="s">
        <v>6</v>
      </c>
      <c r="BP48" s="150" t="s">
        <v>6</v>
      </c>
      <c r="BQ48" s="150" t="s">
        <v>6</v>
      </c>
      <c r="BR48" s="150" t="s">
        <v>6</v>
      </c>
      <c r="BS48" s="150" t="s">
        <v>6</v>
      </c>
      <c r="BT48" s="150" t="s">
        <v>6</v>
      </c>
      <c r="BU48" s="150" t="s">
        <v>6</v>
      </c>
      <c r="BV48" s="150" t="s">
        <v>6</v>
      </c>
      <c r="BW48" s="150" t="s">
        <v>6</v>
      </c>
      <c r="BX48" s="150" t="s">
        <v>6</v>
      </c>
      <c r="BY48" s="150" t="s">
        <v>6</v>
      </c>
      <c r="BZ48" s="150" t="s">
        <v>6</v>
      </c>
      <c r="CA48" s="150" t="s">
        <v>6</v>
      </c>
      <c r="CB48" s="150" t="s">
        <v>6</v>
      </c>
      <c r="CC48" s="150" t="s">
        <v>6</v>
      </c>
      <c r="CD48" s="150" t="s">
        <v>6</v>
      </c>
      <c r="CE48" s="150" t="s">
        <v>6</v>
      </c>
      <c r="CF48" s="150" t="s">
        <v>6</v>
      </c>
      <c r="CG48" s="150" t="s">
        <v>6</v>
      </c>
      <c r="CH48" s="150" t="s">
        <v>6</v>
      </c>
      <c r="CI48" s="150" t="s">
        <v>6</v>
      </c>
      <c r="CJ48" s="150" t="s">
        <v>6</v>
      </c>
      <c r="CK48" s="150" t="s">
        <v>6</v>
      </c>
      <c r="CL48" s="150" t="s">
        <v>6</v>
      </c>
      <c r="CM48" s="150" t="s">
        <v>6</v>
      </c>
      <c r="CN48" s="150" t="s">
        <v>6</v>
      </c>
      <c r="CO48" s="150" t="s">
        <v>6</v>
      </c>
      <c r="CP48" s="151" t="s">
        <v>6</v>
      </c>
      <c r="CQ48" s="152" t="s">
        <v>6</v>
      </c>
      <c r="CR48" s="153" t="s">
        <v>6</v>
      </c>
      <c r="CS48" s="154" t="s">
        <v>6</v>
      </c>
      <c r="CT48" s="154" t="s">
        <v>6</v>
      </c>
      <c r="CU48" s="154" t="s">
        <v>6</v>
      </c>
      <c r="CV48" s="154" t="s">
        <v>6</v>
      </c>
      <c r="CW48" s="154" t="s">
        <v>6</v>
      </c>
      <c r="CX48" s="154" t="s">
        <v>6</v>
      </c>
      <c r="CY48" s="154" t="s">
        <v>6</v>
      </c>
      <c r="CZ48" s="154" t="s">
        <v>6</v>
      </c>
      <c r="DA48" s="154" t="s">
        <v>6</v>
      </c>
      <c r="DB48" s="154" t="s">
        <v>6</v>
      </c>
      <c r="DC48" s="154" t="s">
        <v>6</v>
      </c>
      <c r="DD48" s="154" t="s">
        <v>6</v>
      </c>
      <c r="DE48" s="154" t="s">
        <v>6</v>
      </c>
      <c r="DF48" s="154" t="s">
        <v>6</v>
      </c>
      <c r="DG48" s="154" t="s">
        <v>6</v>
      </c>
      <c r="DH48" s="154" t="s">
        <v>6</v>
      </c>
      <c r="DI48" s="154" t="s">
        <v>6</v>
      </c>
      <c r="DJ48" s="154" t="s">
        <v>6</v>
      </c>
      <c r="DK48" s="154" t="s">
        <v>6</v>
      </c>
      <c r="DL48" s="154" t="s">
        <v>6</v>
      </c>
      <c r="DM48" s="154" t="s">
        <v>6</v>
      </c>
      <c r="DN48" s="154" t="s">
        <v>6</v>
      </c>
      <c r="DO48" s="154" t="s">
        <v>6</v>
      </c>
      <c r="DP48" s="154" t="s">
        <v>6</v>
      </c>
      <c r="DQ48" s="154" t="s">
        <v>6</v>
      </c>
      <c r="DR48" s="154" t="s">
        <v>6</v>
      </c>
    </row>
    <row r="49" spans="1:122" ht="54" customHeight="1">
      <c r="A49" s="338"/>
      <c r="B49" s="347"/>
      <c r="C49" s="343"/>
      <c r="D49" s="350"/>
      <c r="E49" s="158" t="s">
        <v>155</v>
      </c>
      <c r="F49" s="159" t="s">
        <v>146</v>
      </c>
      <c r="G49" s="159" t="s">
        <v>147</v>
      </c>
      <c r="H49" s="160" t="s">
        <v>6</v>
      </c>
      <c r="I49" s="253" t="s">
        <v>359</v>
      </c>
      <c r="J49" s="370"/>
      <c r="K49" s="148" t="s">
        <v>6</v>
      </c>
      <c r="L49" s="148" t="s">
        <v>6</v>
      </c>
      <c r="M49" s="148" t="s">
        <v>6</v>
      </c>
      <c r="N49" s="148" t="s">
        <v>6</v>
      </c>
      <c r="O49" s="148" t="s">
        <v>6</v>
      </c>
      <c r="P49" s="148" t="s">
        <v>6</v>
      </c>
      <c r="Q49" s="148" t="s">
        <v>6</v>
      </c>
      <c r="R49" s="148" t="s">
        <v>6</v>
      </c>
      <c r="S49" s="148" t="s">
        <v>6</v>
      </c>
      <c r="T49" s="148" t="s">
        <v>6</v>
      </c>
      <c r="U49" s="148" t="s">
        <v>6</v>
      </c>
      <c r="V49" s="148" t="s">
        <v>6</v>
      </c>
      <c r="W49" s="148" t="s">
        <v>6</v>
      </c>
      <c r="X49" s="148" t="s">
        <v>6</v>
      </c>
      <c r="Y49" s="148" t="s">
        <v>6</v>
      </c>
      <c r="Z49" s="148" t="s">
        <v>6</v>
      </c>
      <c r="AA49" s="148" t="s">
        <v>6</v>
      </c>
      <c r="AB49" s="148" t="s">
        <v>6</v>
      </c>
      <c r="AC49" s="148" t="s">
        <v>6</v>
      </c>
      <c r="AD49" s="148" t="s">
        <v>6</v>
      </c>
      <c r="AE49" s="148" t="s">
        <v>6</v>
      </c>
      <c r="AF49" s="148" t="s">
        <v>6</v>
      </c>
      <c r="AG49" s="148" t="s">
        <v>6</v>
      </c>
      <c r="AH49" s="148" t="s">
        <v>6</v>
      </c>
      <c r="AI49" s="148" t="s">
        <v>6</v>
      </c>
      <c r="AJ49" s="148" t="s">
        <v>6</v>
      </c>
      <c r="AK49" s="148" t="s">
        <v>6</v>
      </c>
      <c r="AL49" s="149" t="s">
        <v>6</v>
      </c>
      <c r="AM49" s="149" t="s">
        <v>6</v>
      </c>
      <c r="AN49" s="149" t="s">
        <v>6</v>
      </c>
      <c r="AO49" s="149" t="s">
        <v>6</v>
      </c>
      <c r="AP49" s="149" t="s">
        <v>6</v>
      </c>
      <c r="AQ49" s="149" t="s">
        <v>6</v>
      </c>
      <c r="AR49" s="149" t="s">
        <v>6</v>
      </c>
      <c r="AS49" s="149" t="s">
        <v>6</v>
      </c>
      <c r="AT49" s="149" t="s">
        <v>6</v>
      </c>
      <c r="AU49" s="149" t="s">
        <v>6</v>
      </c>
      <c r="AV49" s="149" t="s">
        <v>6</v>
      </c>
      <c r="AW49" s="149" t="s">
        <v>6</v>
      </c>
      <c r="AX49" s="149" t="s">
        <v>6</v>
      </c>
      <c r="AY49" s="149" t="s">
        <v>6</v>
      </c>
      <c r="AZ49" s="149" t="s">
        <v>6</v>
      </c>
      <c r="BA49" s="149" t="s">
        <v>6</v>
      </c>
      <c r="BB49" s="149" t="s">
        <v>6</v>
      </c>
      <c r="BC49" s="149" t="s">
        <v>6</v>
      </c>
      <c r="BD49" s="149" t="s">
        <v>6</v>
      </c>
      <c r="BE49" s="149" t="s">
        <v>6</v>
      </c>
      <c r="BF49" s="149" t="s">
        <v>6</v>
      </c>
      <c r="BG49" s="149" t="s">
        <v>6</v>
      </c>
      <c r="BH49" s="149" t="s">
        <v>6</v>
      </c>
      <c r="BI49" s="149" t="s">
        <v>6</v>
      </c>
      <c r="BJ49" s="149" t="s">
        <v>6</v>
      </c>
      <c r="BK49" s="149" t="s">
        <v>6</v>
      </c>
      <c r="BL49" s="149" t="s">
        <v>6</v>
      </c>
      <c r="BM49" s="149" t="s">
        <v>6</v>
      </c>
      <c r="BN49" s="149" t="s">
        <v>6</v>
      </c>
      <c r="BO49" s="150" t="s">
        <v>6</v>
      </c>
      <c r="BP49" s="150" t="s">
        <v>6</v>
      </c>
      <c r="BQ49" s="150" t="s">
        <v>6</v>
      </c>
      <c r="BR49" s="150" t="s">
        <v>6</v>
      </c>
      <c r="BS49" s="150" t="s">
        <v>6</v>
      </c>
      <c r="BT49" s="150" t="s">
        <v>6</v>
      </c>
      <c r="BU49" s="150" t="s">
        <v>6</v>
      </c>
      <c r="BV49" s="150" t="s">
        <v>6</v>
      </c>
      <c r="BW49" s="150" t="s">
        <v>6</v>
      </c>
      <c r="BX49" s="150" t="s">
        <v>6</v>
      </c>
      <c r="BY49" s="150" t="s">
        <v>6</v>
      </c>
      <c r="BZ49" s="150" t="s">
        <v>6</v>
      </c>
      <c r="CA49" s="150" t="s">
        <v>6</v>
      </c>
      <c r="CB49" s="150" t="s">
        <v>6</v>
      </c>
      <c r="CC49" s="150" t="s">
        <v>6</v>
      </c>
      <c r="CD49" s="150" t="s">
        <v>6</v>
      </c>
      <c r="CE49" s="150" t="s">
        <v>6</v>
      </c>
      <c r="CF49" s="150" t="s">
        <v>6</v>
      </c>
      <c r="CG49" s="150" t="s">
        <v>6</v>
      </c>
      <c r="CH49" s="150" t="s">
        <v>6</v>
      </c>
      <c r="CI49" s="150" t="s">
        <v>6</v>
      </c>
      <c r="CJ49" s="150" t="s">
        <v>6</v>
      </c>
      <c r="CK49" s="150" t="s">
        <v>6</v>
      </c>
      <c r="CL49" s="150" t="s">
        <v>6</v>
      </c>
      <c r="CM49" s="150" t="s">
        <v>6</v>
      </c>
      <c r="CN49" s="150" t="s">
        <v>6</v>
      </c>
      <c r="CO49" s="150" t="s">
        <v>6</v>
      </c>
      <c r="CP49" s="151" t="s">
        <v>6</v>
      </c>
      <c r="CQ49" s="152" t="s">
        <v>6</v>
      </c>
      <c r="CR49" s="153" t="s">
        <v>6</v>
      </c>
      <c r="CS49" s="154" t="s">
        <v>6</v>
      </c>
      <c r="CT49" s="154" t="s">
        <v>6</v>
      </c>
      <c r="CU49" s="154" t="s">
        <v>6</v>
      </c>
      <c r="CV49" s="154" t="s">
        <v>6</v>
      </c>
      <c r="CW49" s="154" t="s">
        <v>6</v>
      </c>
      <c r="CX49" s="154" t="s">
        <v>6</v>
      </c>
      <c r="CY49" s="154" t="s">
        <v>6</v>
      </c>
      <c r="CZ49" s="154" t="s">
        <v>6</v>
      </c>
      <c r="DA49" s="154" t="s">
        <v>6</v>
      </c>
      <c r="DB49" s="154" t="s">
        <v>6</v>
      </c>
      <c r="DC49" s="154" t="s">
        <v>6</v>
      </c>
      <c r="DD49" s="154" t="s">
        <v>6</v>
      </c>
      <c r="DE49" s="154" t="s">
        <v>6</v>
      </c>
      <c r="DF49" s="154" t="s">
        <v>6</v>
      </c>
      <c r="DG49" s="154" t="s">
        <v>6</v>
      </c>
      <c r="DH49" s="154" t="s">
        <v>6</v>
      </c>
      <c r="DI49" s="154" t="s">
        <v>6</v>
      </c>
      <c r="DJ49" s="154" t="s">
        <v>6</v>
      </c>
      <c r="DK49" s="154" t="s">
        <v>6</v>
      </c>
      <c r="DL49" s="154" t="s">
        <v>6</v>
      </c>
      <c r="DM49" s="154" t="s">
        <v>6</v>
      </c>
      <c r="DN49" s="154" t="s">
        <v>6</v>
      </c>
      <c r="DO49" s="154" t="s">
        <v>6</v>
      </c>
      <c r="DP49" s="154" t="s">
        <v>6</v>
      </c>
      <c r="DQ49" s="154" t="s">
        <v>6</v>
      </c>
      <c r="DR49" s="154" t="s">
        <v>6</v>
      </c>
    </row>
    <row r="50" spans="1:122" ht="54" customHeight="1">
      <c r="A50" s="338"/>
      <c r="B50" s="347"/>
      <c r="C50" s="343"/>
      <c r="D50" s="350"/>
      <c r="E50" s="158" t="s">
        <v>156</v>
      </c>
      <c r="F50" s="159" t="s">
        <v>105</v>
      </c>
      <c r="G50" s="159" t="s">
        <v>106</v>
      </c>
      <c r="H50" s="160" t="s">
        <v>6</v>
      </c>
      <c r="I50" s="253" t="s">
        <v>130</v>
      </c>
      <c r="J50" s="370"/>
      <c r="K50" s="148" t="s">
        <v>6</v>
      </c>
      <c r="L50" s="148" t="s">
        <v>6</v>
      </c>
      <c r="M50" s="148" t="s">
        <v>6</v>
      </c>
      <c r="N50" s="148" t="s">
        <v>6</v>
      </c>
      <c r="O50" s="148" t="s">
        <v>6</v>
      </c>
      <c r="P50" s="148" t="s">
        <v>6</v>
      </c>
      <c r="Q50" s="148" t="s">
        <v>6</v>
      </c>
      <c r="R50" s="148" t="s">
        <v>6</v>
      </c>
      <c r="S50" s="148" t="s">
        <v>6</v>
      </c>
      <c r="T50" s="148" t="s">
        <v>6</v>
      </c>
      <c r="U50" s="148" t="s">
        <v>6</v>
      </c>
      <c r="V50" s="148" t="s">
        <v>6</v>
      </c>
      <c r="W50" s="148" t="s">
        <v>6</v>
      </c>
      <c r="X50" s="148" t="s">
        <v>6</v>
      </c>
      <c r="Y50" s="148" t="s">
        <v>6</v>
      </c>
      <c r="Z50" s="148" t="s">
        <v>6</v>
      </c>
      <c r="AA50" s="148" t="s">
        <v>6</v>
      </c>
      <c r="AB50" s="148" t="s">
        <v>6</v>
      </c>
      <c r="AC50" s="148" t="s">
        <v>6</v>
      </c>
      <c r="AD50" s="148" t="s">
        <v>6</v>
      </c>
      <c r="AE50" s="148" t="s">
        <v>6</v>
      </c>
      <c r="AF50" s="148" t="s">
        <v>6</v>
      </c>
      <c r="AG50" s="148" t="s">
        <v>6</v>
      </c>
      <c r="AH50" s="148" t="s">
        <v>6</v>
      </c>
      <c r="AI50" s="148" t="s">
        <v>6</v>
      </c>
      <c r="AJ50" s="148" t="s">
        <v>6</v>
      </c>
      <c r="AK50" s="148" t="s">
        <v>6</v>
      </c>
      <c r="AL50" s="149" t="s">
        <v>6</v>
      </c>
      <c r="AM50" s="149" t="s">
        <v>6</v>
      </c>
      <c r="AN50" s="149" t="s">
        <v>6</v>
      </c>
      <c r="AO50" s="149" t="s">
        <v>6</v>
      </c>
      <c r="AP50" s="149" t="s">
        <v>6</v>
      </c>
      <c r="AQ50" s="149" t="s">
        <v>6</v>
      </c>
      <c r="AR50" s="149" t="s">
        <v>6</v>
      </c>
      <c r="AS50" s="149" t="s">
        <v>6</v>
      </c>
      <c r="AT50" s="149" t="s">
        <v>6</v>
      </c>
      <c r="AU50" s="149" t="s">
        <v>6</v>
      </c>
      <c r="AV50" s="149" t="s">
        <v>6</v>
      </c>
      <c r="AW50" s="149" t="s">
        <v>6</v>
      </c>
      <c r="AX50" s="149" t="s">
        <v>6</v>
      </c>
      <c r="AY50" s="149" t="s">
        <v>6</v>
      </c>
      <c r="AZ50" s="149" t="s">
        <v>6</v>
      </c>
      <c r="BA50" s="149" t="s">
        <v>6</v>
      </c>
      <c r="BB50" s="149" t="s">
        <v>6</v>
      </c>
      <c r="BC50" s="149" t="s">
        <v>6</v>
      </c>
      <c r="BD50" s="149" t="s">
        <v>6</v>
      </c>
      <c r="BE50" s="149" t="s">
        <v>6</v>
      </c>
      <c r="BF50" s="149" t="s">
        <v>6</v>
      </c>
      <c r="BG50" s="149" t="s">
        <v>6</v>
      </c>
      <c r="BH50" s="149" t="s">
        <v>6</v>
      </c>
      <c r="BI50" s="149" t="s">
        <v>6</v>
      </c>
      <c r="BJ50" s="149" t="s">
        <v>6</v>
      </c>
      <c r="BK50" s="149" t="s">
        <v>6</v>
      </c>
      <c r="BL50" s="149" t="s">
        <v>6</v>
      </c>
      <c r="BM50" s="149" t="s">
        <v>6</v>
      </c>
      <c r="BN50" s="149" t="s">
        <v>6</v>
      </c>
      <c r="BO50" s="150" t="s">
        <v>6</v>
      </c>
      <c r="BP50" s="150" t="s">
        <v>6</v>
      </c>
      <c r="BQ50" s="150" t="s">
        <v>6</v>
      </c>
      <c r="BR50" s="150" t="s">
        <v>6</v>
      </c>
      <c r="BS50" s="150" t="s">
        <v>6</v>
      </c>
      <c r="BT50" s="150" t="s">
        <v>6</v>
      </c>
      <c r="BU50" s="150" t="s">
        <v>6</v>
      </c>
      <c r="BV50" s="150" t="s">
        <v>6</v>
      </c>
      <c r="BW50" s="150" t="s">
        <v>6</v>
      </c>
      <c r="BX50" s="150" t="s">
        <v>6</v>
      </c>
      <c r="BY50" s="150" t="s">
        <v>6</v>
      </c>
      <c r="BZ50" s="150" t="s">
        <v>6</v>
      </c>
      <c r="CA50" s="150" t="s">
        <v>6</v>
      </c>
      <c r="CB50" s="150" t="s">
        <v>6</v>
      </c>
      <c r="CC50" s="150" t="s">
        <v>6</v>
      </c>
      <c r="CD50" s="150" t="s">
        <v>6</v>
      </c>
      <c r="CE50" s="150" t="s">
        <v>6</v>
      </c>
      <c r="CF50" s="150" t="s">
        <v>6</v>
      </c>
      <c r="CG50" s="150" t="s">
        <v>6</v>
      </c>
      <c r="CH50" s="150" t="s">
        <v>6</v>
      </c>
      <c r="CI50" s="150" t="s">
        <v>6</v>
      </c>
      <c r="CJ50" s="150" t="s">
        <v>6</v>
      </c>
      <c r="CK50" s="150" t="s">
        <v>6</v>
      </c>
      <c r="CL50" s="150" t="s">
        <v>6</v>
      </c>
      <c r="CM50" s="150" t="s">
        <v>6</v>
      </c>
      <c r="CN50" s="150" t="s">
        <v>6</v>
      </c>
      <c r="CO50" s="150" t="s">
        <v>6</v>
      </c>
      <c r="CP50" s="151" t="s">
        <v>6</v>
      </c>
      <c r="CQ50" s="152" t="s">
        <v>6</v>
      </c>
      <c r="CR50" s="153" t="s">
        <v>6</v>
      </c>
      <c r="CS50" s="154" t="s">
        <v>6</v>
      </c>
      <c r="CT50" s="154" t="s">
        <v>6</v>
      </c>
      <c r="CU50" s="154" t="s">
        <v>6</v>
      </c>
      <c r="CV50" s="154" t="s">
        <v>6</v>
      </c>
      <c r="CW50" s="154" t="s">
        <v>6</v>
      </c>
      <c r="CX50" s="154" t="s">
        <v>6</v>
      </c>
      <c r="CY50" s="154" t="s">
        <v>6</v>
      </c>
      <c r="CZ50" s="154" t="s">
        <v>6</v>
      </c>
      <c r="DA50" s="154" t="s">
        <v>6</v>
      </c>
      <c r="DB50" s="154" t="s">
        <v>6</v>
      </c>
      <c r="DC50" s="154" t="s">
        <v>6</v>
      </c>
      <c r="DD50" s="154" t="s">
        <v>6</v>
      </c>
      <c r="DE50" s="154" t="s">
        <v>6</v>
      </c>
      <c r="DF50" s="154" t="s">
        <v>6</v>
      </c>
      <c r="DG50" s="154" t="s">
        <v>6</v>
      </c>
      <c r="DH50" s="154" t="s">
        <v>6</v>
      </c>
      <c r="DI50" s="154" t="s">
        <v>6</v>
      </c>
      <c r="DJ50" s="154" t="s">
        <v>6</v>
      </c>
      <c r="DK50" s="154" t="s">
        <v>6</v>
      </c>
      <c r="DL50" s="154" t="s">
        <v>6</v>
      </c>
      <c r="DM50" s="154" t="s">
        <v>6</v>
      </c>
      <c r="DN50" s="154" t="s">
        <v>6</v>
      </c>
      <c r="DO50" s="154" t="s">
        <v>6</v>
      </c>
      <c r="DP50" s="154" t="s">
        <v>6</v>
      </c>
      <c r="DQ50" s="154" t="s">
        <v>6</v>
      </c>
      <c r="DR50" s="154" t="s">
        <v>6</v>
      </c>
    </row>
    <row r="51" spans="1:122" ht="54" customHeight="1">
      <c r="A51" s="338"/>
      <c r="B51" s="347"/>
      <c r="C51" s="343"/>
      <c r="D51" s="350"/>
      <c r="E51" s="158" t="s">
        <v>157</v>
      </c>
      <c r="F51" s="159" t="s">
        <v>105</v>
      </c>
      <c r="G51" s="159" t="s">
        <v>106</v>
      </c>
      <c r="H51" s="160" t="s">
        <v>6</v>
      </c>
      <c r="I51" s="253" t="s">
        <v>103</v>
      </c>
      <c r="J51" s="371"/>
      <c r="K51" s="148" t="s">
        <v>6</v>
      </c>
      <c r="L51" s="148" t="s">
        <v>6</v>
      </c>
      <c r="M51" s="148" t="s">
        <v>6</v>
      </c>
      <c r="N51" s="148" t="s">
        <v>6</v>
      </c>
      <c r="O51" s="148" t="s">
        <v>6</v>
      </c>
      <c r="P51" s="148" t="s">
        <v>6</v>
      </c>
      <c r="Q51" s="148" t="s">
        <v>6</v>
      </c>
      <c r="R51" s="148" t="s">
        <v>6</v>
      </c>
      <c r="S51" s="148" t="s">
        <v>6</v>
      </c>
      <c r="T51" s="148" t="s">
        <v>6</v>
      </c>
      <c r="U51" s="148" t="s">
        <v>6</v>
      </c>
      <c r="V51" s="148" t="s">
        <v>6</v>
      </c>
      <c r="W51" s="148" t="s">
        <v>6</v>
      </c>
      <c r="X51" s="148" t="s">
        <v>6</v>
      </c>
      <c r="Y51" s="148" t="s">
        <v>6</v>
      </c>
      <c r="Z51" s="148" t="s">
        <v>6</v>
      </c>
      <c r="AA51" s="148" t="s">
        <v>6</v>
      </c>
      <c r="AB51" s="148" t="s">
        <v>6</v>
      </c>
      <c r="AC51" s="148" t="s">
        <v>6</v>
      </c>
      <c r="AD51" s="148" t="s">
        <v>6</v>
      </c>
      <c r="AE51" s="148" t="s">
        <v>6</v>
      </c>
      <c r="AF51" s="148" t="s">
        <v>6</v>
      </c>
      <c r="AG51" s="148" t="s">
        <v>6</v>
      </c>
      <c r="AH51" s="148" t="s">
        <v>6</v>
      </c>
      <c r="AI51" s="148" t="s">
        <v>6</v>
      </c>
      <c r="AJ51" s="148" t="s">
        <v>6</v>
      </c>
      <c r="AK51" s="148" t="s">
        <v>6</v>
      </c>
      <c r="AL51" s="149" t="s">
        <v>6</v>
      </c>
      <c r="AM51" s="149" t="s">
        <v>6</v>
      </c>
      <c r="AN51" s="149" t="s">
        <v>6</v>
      </c>
      <c r="AO51" s="149" t="s">
        <v>6</v>
      </c>
      <c r="AP51" s="149" t="s">
        <v>6</v>
      </c>
      <c r="AQ51" s="149" t="s">
        <v>6</v>
      </c>
      <c r="AR51" s="149" t="s">
        <v>6</v>
      </c>
      <c r="AS51" s="149" t="s">
        <v>6</v>
      </c>
      <c r="AT51" s="149" t="s">
        <v>6</v>
      </c>
      <c r="AU51" s="149" t="s">
        <v>6</v>
      </c>
      <c r="AV51" s="149" t="s">
        <v>6</v>
      </c>
      <c r="AW51" s="149" t="s">
        <v>6</v>
      </c>
      <c r="AX51" s="149" t="s">
        <v>6</v>
      </c>
      <c r="AY51" s="149" t="s">
        <v>6</v>
      </c>
      <c r="AZ51" s="149" t="s">
        <v>6</v>
      </c>
      <c r="BA51" s="149" t="s">
        <v>6</v>
      </c>
      <c r="BB51" s="149" t="s">
        <v>6</v>
      </c>
      <c r="BC51" s="149" t="s">
        <v>6</v>
      </c>
      <c r="BD51" s="149" t="s">
        <v>6</v>
      </c>
      <c r="BE51" s="149" t="s">
        <v>6</v>
      </c>
      <c r="BF51" s="149" t="s">
        <v>6</v>
      </c>
      <c r="BG51" s="149" t="s">
        <v>6</v>
      </c>
      <c r="BH51" s="149" t="s">
        <v>6</v>
      </c>
      <c r="BI51" s="149" t="s">
        <v>6</v>
      </c>
      <c r="BJ51" s="149" t="s">
        <v>6</v>
      </c>
      <c r="BK51" s="149" t="s">
        <v>6</v>
      </c>
      <c r="BL51" s="149" t="s">
        <v>6</v>
      </c>
      <c r="BM51" s="149" t="s">
        <v>6</v>
      </c>
      <c r="BN51" s="149" t="s">
        <v>6</v>
      </c>
      <c r="BO51" s="150" t="s">
        <v>6</v>
      </c>
      <c r="BP51" s="150" t="s">
        <v>6</v>
      </c>
      <c r="BQ51" s="150" t="s">
        <v>6</v>
      </c>
      <c r="BR51" s="150" t="s">
        <v>6</v>
      </c>
      <c r="BS51" s="150" t="s">
        <v>6</v>
      </c>
      <c r="BT51" s="150" t="s">
        <v>6</v>
      </c>
      <c r="BU51" s="150" t="s">
        <v>6</v>
      </c>
      <c r="BV51" s="150" t="s">
        <v>6</v>
      </c>
      <c r="BW51" s="150" t="s">
        <v>6</v>
      </c>
      <c r="BX51" s="150" t="s">
        <v>6</v>
      </c>
      <c r="BY51" s="150" t="s">
        <v>6</v>
      </c>
      <c r="BZ51" s="150" t="s">
        <v>6</v>
      </c>
      <c r="CA51" s="150" t="s">
        <v>6</v>
      </c>
      <c r="CB51" s="150" t="s">
        <v>6</v>
      </c>
      <c r="CC51" s="150" t="s">
        <v>6</v>
      </c>
      <c r="CD51" s="150" t="s">
        <v>6</v>
      </c>
      <c r="CE51" s="150" t="s">
        <v>6</v>
      </c>
      <c r="CF51" s="150" t="s">
        <v>6</v>
      </c>
      <c r="CG51" s="150" t="s">
        <v>6</v>
      </c>
      <c r="CH51" s="150" t="s">
        <v>6</v>
      </c>
      <c r="CI51" s="150" t="s">
        <v>6</v>
      </c>
      <c r="CJ51" s="150" t="s">
        <v>6</v>
      </c>
      <c r="CK51" s="150" t="s">
        <v>6</v>
      </c>
      <c r="CL51" s="150" t="s">
        <v>6</v>
      </c>
      <c r="CM51" s="150" t="s">
        <v>6</v>
      </c>
      <c r="CN51" s="150" t="s">
        <v>6</v>
      </c>
      <c r="CO51" s="150" t="s">
        <v>6</v>
      </c>
      <c r="CP51" s="151" t="s">
        <v>6</v>
      </c>
      <c r="CQ51" s="152" t="s">
        <v>6</v>
      </c>
      <c r="CR51" s="153" t="s">
        <v>6</v>
      </c>
      <c r="CS51" s="154" t="s">
        <v>6</v>
      </c>
      <c r="CT51" s="154" t="s">
        <v>6</v>
      </c>
      <c r="CU51" s="154" t="s">
        <v>6</v>
      </c>
      <c r="CV51" s="154" t="s">
        <v>6</v>
      </c>
      <c r="CW51" s="154" t="s">
        <v>6</v>
      </c>
      <c r="CX51" s="154" t="s">
        <v>6</v>
      </c>
      <c r="CY51" s="154" t="s">
        <v>6</v>
      </c>
      <c r="CZ51" s="154" t="s">
        <v>6</v>
      </c>
      <c r="DA51" s="154" t="s">
        <v>6</v>
      </c>
      <c r="DB51" s="154" t="s">
        <v>6</v>
      </c>
      <c r="DC51" s="154" t="s">
        <v>6</v>
      </c>
      <c r="DD51" s="154" t="s">
        <v>6</v>
      </c>
      <c r="DE51" s="154" t="s">
        <v>6</v>
      </c>
      <c r="DF51" s="154" t="s">
        <v>6</v>
      </c>
      <c r="DG51" s="154" t="s">
        <v>6</v>
      </c>
      <c r="DH51" s="154" t="s">
        <v>6</v>
      </c>
      <c r="DI51" s="154" t="s">
        <v>6</v>
      </c>
      <c r="DJ51" s="154" t="s">
        <v>6</v>
      </c>
      <c r="DK51" s="154" t="s">
        <v>6</v>
      </c>
      <c r="DL51" s="154" t="s">
        <v>6</v>
      </c>
      <c r="DM51" s="154" t="s">
        <v>6</v>
      </c>
      <c r="DN51" s="154" t="s">
        <v>6</v>
      </c>
      <c r="DO51" s="154" t="s">
        <v>6</v>
      </c>
      <c r="DP51" s="154" t="s">
        <v>6</v>
      </c>
      <c r="DQ51" s="154" t="s">
        <v>6</v>
      </c>
      <c r="DR51" s="154" t="s">
        <v>6</v>
      </c>
    </row>
    <row r="52" spans="1:122" ht="54" customHeight="1">
      <c r="A52" s="338"/>
      <c r="B52" s="347"/>
      <c r="C52" s="343"/>
      <c r="D52" s="350"/>
      <c r="E52" s="158" t="s">
        <v>158</v>
      </c>
      <c r="F52" s="159" t="s">
        <v>159</v>
      </c>
      <c r="G52" s="159" t="s">
        <v>160</v>
      </c>
      <c r="H52" s="160" t="s">
        <v>6</v>
      </c>
      <c r="I52" s="253" t="s">
        <v>361</v>
      </c>
      <c r="J52" s="370" t="s">
        <v>161</v>
      </c>
      <c r="K52" s="148" t="s">
        <v>6</v>
      </c>
      <c r="L52" s="148" t="s">
        <v>6</v>
      </c>
      <c r="M52" s="148" t="s">
        <v>6</v>
      </c>
      <c r="N52" s="148" t="s">
        <v>6</v>
      </c>
      <c r="O52" s="148" t="s">
        <v>6</v>
      </c>
      <c r="P52" s="148" t="s">
        <v>6</v>
      </c>
      <c r="Q52" s="148" t="s">
        <v>6</v>
      </c>
      <c r="R52" s="148" t="s">
        <v>6</v>
      </c>
      <c r="S52" s="148" t="s">
        <v>6</v>
      </c>
      <c r="T52" s="148" t="s">
        <v>6</v>
      </c>
      <c r="U52" s="148" t="s">
        <v>6</v>
      </c>
      <c r="V52" s="148" t="s">
        <v>6</v>
      </c>
      <c r="W52" s="148" t="s">
        <v>6</v>
      </c>
      <c r="X52" s="148" t="s">
        <v>6</v>
      </c>
      <c r="Y52" s="148" t="s">
        <v>6</v>
      </c>
      <c r="Z52" s="148" t="s">
        <v>6</v>
      </c>
      <c r="AA52" s="148" t="s">
        <v>6</v>
      </c>
      <c r="AB52" s="148" t="s">
        <v>6</v>
      </c>
      <c r="AC52" s="148" t="s">
        <v>6</v>
      </c>
      <c r="AD52" s="148" t="s">
        <v>6</v>
      </c>
      <c r="AE52" s="148" t="s">
        <v>6</v>
      </c>
      <c r="AF52" s="148" t="s">
        <v>6</v>
      </c>
      <c r="AG52" s="148" t="s">
        <v>6</v>
      </c>
      <c r="AH52" s="148" t="s">
        <v>6</v>
      </c>
      <c r="AI52" s="148" t="s">
        <v>6</v>
      </c>
      <c r="AJ52" s="148" t="s">
        <v>6</v>
      </c>
      <c r="AK52" s="148" t="s">
        <v>6</v>
      </c>
      <c r="AL52" s="149" t="s">
        <v>6</v>
      </c>
      <c r="AM52" s="149" t="s">
        <v>6</v>
      </c>
      <c r="AN52" s="149" t="s">
        <v>6</v>
      </c>
      <c r="AO52" s="149" t="s">
        <v>6</v>
      </c>
      <c r="AP52" s="149" t="s">
        <v>6</v>
      </c>
      <c r="AQ52" s="149" t="s">
        <v>6</v>
      </c>
      <c r="AR52" s="149" t="s">
        <v>6</v>
      </c>
      <c r="AS52" s="149" t="s">
        <v>6</v>
      </c>
      <c r="AT52" s="149" t="s">
        <v>6</v>
      </c>
      <c r="AU52" s="149" t="s">
        <v>6</v>
      </c>
      <c r="AV52" s="149" t="s">
        <v>6</v>
      </c>
      <c r="AW52" s="149" t="s">
        <v>6</v>
      </c>
      <c r="AX52" s="149" t="s">
        <v>6</v>
      </c>
      <c r="AY52" s="149" t="s">
        <v>6</v>
      </c>
      <c r="AZ52" s="149" t="s">
        <v>6</v>
      </c>
      <c r="BA52" s="149" t="s">
        <v>6</v>
      </c>
      <c r="BB52" s="149" t="s">
        <v>6</v>
      </c>
      <c r="BC52" s="149" t="s">
        <v>6</v>
      </c>
      <c r="BD52" s="149" t="s">
        <v>6</v>
      </c>
      <c r="BE52" s="149" t="s">
        <v>6</v>
      </c>
      <c r="BF52" s="149" t="s">
        <v>6</v>
      </c>
      <c r="BG52" s="149" t="s">
        <v>6</v>
      </c>
      <c r="BH52" s="149" t="s">
        <v>6</v>
      </c>
      <c r="BI52" s="149" t="s">
        <v>6</v>
      </c>
      <c r="BJ52" s="149" t="s">
        <v>6</v>
      </c>
      <c r="BK52" s="149" t="s">
        <v>6</v>
      </c>
      <c r="BL52" s="149" t="s">
        <v>6</v>
      </c>
      <c r="BM52" s="149" t="s">
        <v>6</v>
      </c>
      <c r="BN52" s="149" t="s">
        <v>6</v>
      </c>
      <c r="BO52" s="150" t="s">
        <v>6</v>
      </c>
      <c r="BP52" s="150" t="s">
        <v>6</v>
      </c>
      <c r="BQ52" s="150" t="s">
        <v>6</v>
      </c>
      <c r="BR52" s="150" t="s">
        <v>6</v>
      </c>
      <c r="BS52" s="150" t="s">
        <v>6</v>
      </c>
      <c r="BT52" s="150" t="s">
        <v>6</v>
      </c>
      <c r="BU52" s="150" t="s">
        <v>6</v>
      </c>
      <c r="BV52" s="150" t="s">
        <v>6</v>
      </c>
      <c r="BW52" s="150" t="s">
        <v>6</v>
      </c>
      <c r="BX52" s="150" t="s">
        <v>6</v>
      </c>
      <c r="BY52" s="150" t="s">
        <v>6</v>
      </c>
      <c r="BZ52" s="150" t="s">
        <v>6</v>
      </c>
      <c r="CA52" s="150" t="s">
        <v>6</v>
      </c>
      <c r="CB52" s="150" t="s">
        <v>6</v>
      </c>
      <c r="CC52" s="150" t="s">
        <v>6</v>
      </c>
      <c r="CD52" s="150" t="s">
        <v>6</v>
      </c>
      <c r="CE52" s="150" t="s">
        <v>6</v>
      </c>
      <c r="CF52" s="150" t="s">
        <v>6</v>
      </c>
      <c r="CG52" s="150" t="s">
        <v>6</v>
      </c>
      <c r="CH52" s="150" t="s">
        <v>6</v>
      </c>
      <c r="CI52" s="150" t="s">
        <v>6</v>
      </c>
      <c r="CJ52" s="150" t="s">
        <v>6</v>
      </c>
      <c r="CK52" s="150" t="s">
        <v>6</v>
      </c>
      <c r="CL52" s="150" t="s">
        <v>6</v>
      </c>
      <c r="CM52" s="150" t="s">
        <v>6</v>
      </c>
      <c r="CN52" s="150" t="s">
        <v>6</v>
      </c>
      <c r="CO52" s="150" t="s">
        <v>6</v>
      </c>
      <c r="CP52" s="151" t="s">
        <v>6</v>
      </c>
      <c r="CQ52" s="152" t="s">
        <v>6</v>
      </c>
      <c r="CR52" s="153" t="s">
        <v>6</v>
      </c>
      <c r="CS52" s="154" t="s">
        <v>6</v>
      </c>
      <c r="CT52" s="154" t="s">
        <v>6</v>
      </c>
      <c r="CU52" s="154" t="s">
        <v>6</v>
      </c>
      <c r="CV52" s="154" t="s">
        <v>6</v>
      </c>
      <c r="CW52" s="154" t="s">
        <v>6</v>
      </c>
      <c r="CX52" s="154" t="s">
        <v>6</v>
      </c>
      <c r="CY52" s="154" t="s">
        <v>6</v>
      </c>
      <c r="CZ52" s="154" t="s">
        <v>6</v>
      </c>
      <c r="DA52" s="154" t="s">
        <v>6</v>
      </c>
      <c r="DB52" s="154" t="s">
        <v>6</v>
      </c>
      <c r="DC52" s="154" t="s">
        <v>6</v>
      </c>
      <c r="DD52" s="154" t="s">
        <v>6</v>
      </c>
      <c r="DE52" s="154" t="s">
        <v>6</v>
      </c>
      <c r="DF52" s="154" t="s">
        <v>6</v>
      </c>
      <c r="DG52" s="154" t="s">
        <v>6</v>
      </c>
      <c r="DH52" s="154" t="s">
        <v>6</v>
      </c>
      <c r="DI52" s="154" t="s">
        <v>6</v>
      </c>
      <c r="DJ52" s="154" t="s">
        <v>6</v>
      </c>
      <c r="DK52" s="154" t="s">
        <v>6</v>
      </c>
      <c r="DL52" s="154" t="s">
        <v>6</v>
      </c>
      <c r="DM52" s="154" t="s">
        <v>6</v>
      </c>
      <c r="DN52" s="154" t="s">
        <v>6</v>
      </c>
      <c r="DO52" s="154" t="s">
        <v>6</v>
      </c>
      <c r="DP52" s="154" t="s">
        <v>6</v>
      </c>
      <c r="DQ52" s="154" t="s">
        <v>6</v>
      </c>
      <c r="DR52" s="154" t="s">
        <v>6</v>
      </c>
    </row>
    <row r="53" spans="1:122" ht="54" customHeight="1">
      <c r="A53" s="338"/>
      <c r="B53" s="347"/>
      <c r="C53" s="343"/>
      <c r="D53" s="350"/>
      <c r="E53" s="158" t="s">
        <v>162</v>
      </c>
      <c r="F53" s="159" t="s">
        <v>102</v>
      </c>
      <c r="G53" s="159" t="s">
        <v>25</v>
      </c>
      <c r="H53" s="160" t="s">
        <v>6</v>
      </c>
      <c r="I53" s="253" t="s">
        <v>103</v>
      </c>
      <c r="J53" s="370"/>
      <c r="K53" s="148" t="s">
        <v>6</v>
      </c>
      <c r="L53" s="148" t="s">
        <v>6</v>
      </c>
      <c r="M53" s="148" t="s">
        <v>6</v>
      </c>
      <c r="N53" s="148" t="s">
        <v>6</v>
      </c>
      <c r="O53" s="148" t="s">
        <v>6</v>
      </c>
      <c r="P53" s="148" t="s">
        <v>6</v>
      </c>
      <c r="Q53" s="148" t="s">
        <v>6</v>
      </c>
      <c r="R53" s="148" t="s">
        <v>6</v>
      </c>
      <c r="S53" s="148" t="s">
        <v>6</v>
      </c>
      <c r="T53" s="148" t="s">
        <v>6</v>
      </c>
      <c r="U53" s="148" t="s">
        <v>6</v>
      </c>
      <c r="V53" s="148" t="s">
        <v>6</v>
      </c>
      <c r="W53" s="148" t="s">
        <v>6</v>
      </c>
      <c r="X53" s="148" t="s">
        <v>6</v>
      </c>
      <c r="Y53" s="148" t="s">
        <v>6</v>
      </c>
      <c r="Z53" s="148" t="s">
        <v>6</v>
      </c>
      <c r="AA53" s="148" t="s">
        <v>6</v>
      </c>
      <c r="AB53" s="148" t="s">
        <v>6</v>
      </c>
      <c r="AC53" s="148" t="s">
        <v>6</v>
      </c>
      <c r="AD53" s="148" t="s">
        <v>6</v>
      </c>
      <c r="AE53" s="148" t="s">
        <v>6</v>
      </c>
      <c r="AF53" s="148" t="s">
        <v>6</v>
      </c>
      <c r="AG53" s="148" t="s">
        <v>6</v>
      </c>
      <c r="AH53" s="148" t="s">
        <v>6</v>
      </c>
      <c r="AI53" s="148" t="s">
        <v>6</v>
      </c>
      <c r="AJ53" s="148" t="s">
        <v>6</v>
      </c>
      <c r="AK53" s="148" t="s">
        <v>6</v>
      </c>
      <c r="AL53" s="149" t="s">
        <v>6</v>
      </c>
      <c r="AM53" s="149" t="s">
        <v>6</v>
      </c>
      <c r="AN53" s="149" t="s">
        <v>6</v>
      </c>
      <c r="AO53" s="149" t="s">
        <v>6</v>
      </c>
      <c r="AP53" s="149" t="s">
        <v>6</v>
      </c>
      <c r="AQ53" s="149" t="s">
        <v>6</v>
      </c>
      <c r="AR53" s="149" t="s">
        <v>6</v>
      </c>
      <c r="AS53" s="149" t="s">
        <v>6</v>
      </c>
      <c r="AT53" s="149" t="s">
        <v>6</v>
      </c>
      <c r="AU53" s="149" t="s">
        <v>6</v>
      </c>
      <c r="AV53" s="149" t="s">
        <v>6</v>
      </c>
      <c r="AW53" s="149" t="s">
        <v>6</v>
      </c>
      <c r="AX53" s="149" t="s">
        <v>6</v>
      </c>
      <c r="AY53" s="149" t="s">
        <v>6</v>
      </c>
      <c r="AZ53" s="149" t="s">
        <v>6</v>
      </c>
      <c r="BA53" s="149" t="s">
        <v>6</v>
      </c>
      <c r="BB53" s="149" t="s">
        <v>6</v>
      </c>
      <c r="BC53" s="149" t="s">
        <v>6</v>
      </c>
      <c r="BD53" s="149" t="s">
        <v>6</v>
      </c>
      <c r="BE53" s="149" t="s">
        <v>6</v>
      </c>
      <c r="BF53" s="149" t="s">
        <v>6</v>
      </c>
      <c r="BG53" s="149" t="s">
        <v>6</v>
      </c>
      <c r="BH53" s="149" t="s">
        <v>6</v>
      </c>
      <c r="BI53" s="149" t="s">
        <v>6</v>
      </c>
      <c r="BJ53" s="149" t="s">
        <v>6</v>
      </c>
      <c r="BK53" s="149" t="s">
        <v>6</v>
      </c>
      <c r="BL53" s="149" t="s">
        <v>6</v>
      </c>
      <c r="BM53" s="149" t="s">
        <v>6</v>
      </c>
      <c r="BN53" s="149" t="s">
        <v>6</v>
      </c>
      <c r="BO53" s="150" t="s">
        <v>6</v>
      </c>
      <c r="BP53" s="150" t="s">
        <v>6</v>
      </c>
      <c r="BQ53" s="150" t="s">
        <v>6</v>
      </c>
      <c r="BR53" s="150" t="s">
        <v>6</v>
      </c>
      <c r="BS53" s="150" t="s">
        <v>6</v>
      </c>
      <c r="BT53" s="150" t="s">
        <v>6</v>
      </c>
      <c r="BU53" s="150" t="s">
        <v>6</v>
      </c>
      <c r="BV53" s="150" t="s">
        <v>6</v>
      </c>
      <c r="BW53" s="150" t="s">
        <v>6</v>
      </c>
      <c r="BX53" s="150" t="s">
        <v>6</v>
      </c>
      <c r="BY53" s="150" t="s">
        <v>6</v>
      </c>
      <c r="BZ53" s="150" t="s">
        <v>6</v>
      </c>
      <c r="CA53" s="150" t="s">
        <v>6</v>
      </c>
      <c r="CB53" s="150" t="s">
        <v>6</v>
      </c>
      <c r="CC53" s="150" t="s">
        <v>6</v>
      </c>
      <c r="CD53" s="150" t="s">
        <v>6</v>
      </c>
      <c r="CE53" s="150" t="s">
        <v>6</v>
      </c>
      <c r="CF53" s="150" t="s">
        <v>6</v>
      </c>
      <c r="CG53" s="150" t="s">
        <v>6</v>
      </c>
      <c r="CH53" s="150" t="s">
        <v>6</v>
      </c>
      <c r="CI53" s="150" t="s">
        <v>6</v>
      </c>
      <c r="CJ53" s="150" t="s">
        <v>6</v>
      </c>
      <c r="CK53" s="150" t="s">
        <v>6</v>
      </c>
      <c r="CL53" s="150" t="s">
        <v>6</v>
      </c>
      <c r="CM53" s="150" t="s">
        <v>6</v>
      </c>
      <c r="CN53" s="150" t="s">
        <v>6</v>
      </c>
      <c r="CO53" s="150" t="s">
        <v>6</v>
      </c>
      <c r="CP53" s="151" t="s">
        <v>6</v>
      </c>
      <c r="CQ53" s="152" t="s">
        <v>6</v>
      </c>
      <c r="CR53" s="153" t="s">
        <v>6</v>
      </c>
      <c r="CS53" s="154" t="s">
        <v>6</v>
      </c>
      <c r="CT53" s="154" t="s">
        <v>6</v>
      </c>
      <c r="CU53" s="154" t="s">
        <v>6</v>
      </c>
      <c r="CV53" s="154" t="s">
        <v>6</v>
      </c>
      <c r="CW53" s="154" t="s">
        <v>6</v>
      </c>
      <c r="CX53" s="154" t="s">
        <v>6</v>
      </c>
      <c r="CY53" s="154" t="s">
        <v>6</v>
      </c>
      <c r="CZ53" s="154" t="s">
        <v>6</v>
      </c>
      <c r="DA53" s="154" t="s">
        <v>6</v>
      </c>
      <c r="DB53" s="154" t="s">
        <v>6</v>
      </c>
      <c r="DC53" s="154" t="s">
        <v>6</v>
      </c>
      <c r="DD53" s="154" t="s">
        <v>6</v>
      </c>
      <c r="DE53" s="154" t="s">
        <v>6</v>
      </c>
      <c r="DF53" s="154" t="s">
        <v>6</v>
      </c>
      <c r="DG53" s="154" t="s">
        <v>6</v>
      </c>
      <c r="DH53" s="154" t="s">
        <v>6</v>
      </c>
      <c r="DI53" s="154" t="s">
        <v>6</v>
      </c>
      <c r="DJ53" s="154" t="s">
        <v>6</v>
      </c>
      <c r="DK53" s="154" t="s">
        <v>6</v>
      </c>
      <c r="DL53" s="154" t="s">
        <v>6</v>
      </c>
      <c r="DM53" s="154" t="s">
        <v>6</v>
      </c>
      <c r="DN53" s="154" t="s">
        <v>6</v>
      </c>
      <c r="DO53" s="154" t="s">
        <v>6</v>
      </c>
      <c r="DP53" s="154" t="s">
        <v>6</v>
      </c>
      <c r="DQ53" s="154" t="s">
        <v>6</v>
      </c>
      <c r="DR53" s="154" t="s">
        <v>6</v>
      </c>
    </row>
    <row r="54" spans="1:122" ht="54" customHeight="1">
      <c r="A54" s="338"/>
      <c r="B54" s="347"/>
      <c r="C54" s="343"/>
      <c r="D54" s="350"/>
      <c r="E54" s="158" t="s">
        <v>163</v>
      </c>
      <c r="F54" s="159" t="s">
        <v>164</v>
      </c>
      <c r="G54" s="159" t="s">
        <v>23</v>
      </c>
      <c r="H54" s="160" t="s">
        <v>6</v>
      </c>
      <c r="I54" s="253" t="s">
        <v>103</v>
      </c>
      <c r="J54" s="370"/>
      <c r="K54" s="148" t="s">
        <v>6</v>
      </c>
      <c r="L54" s="148" t="s">
        <v>6</v>
      </c>
      <c r="M54" s="148" t="s">
        <v>6</v>
      </c>
      <c r="N54" s="148" t="s">
        <v>6</v>
      </c>
      <c r="O54" s="148" t="s">
        <v>6</v>
      </c>
      <c r="P54" s="148" t="s">
        <v>6</v>
      </c>
      <c r="Q54" s="148" t="s">
        <v>6</v>
      </c>
      <c r="R54" s="148" t="s">
        <v>6</v>
      </c>
      <c r="S54" s="148" t="s">
        <v>6</v>
      </c>
      <c r="T54" s="148" t="s">
        <v>6</v>
      </c>
      <c r="U54" s="148" t="s">
        <v>6</v>
      </c>
      <c r="V54" s="148" t="s">
        <v>6</v>
      </c>
      <c r="W54" s="148" t="s">
        <v>6</v>
      </c>
      <c r="X54" s="148" t="s">
        <v>6</v>
      </c>
      <c r="Y54" s="148" t="s">
        <v>6</v>
      </c>
      <c r="Z54" s="148" t="s">
        <v>6</v>
      </c>
      <c r="AA54" s="148" t="s">
        <v>6</v>
      </c>
      <c r="AB54" s="148" t="s">
        <v>6</v>
      </c>
      <c r="AC54" s="148" t="s">
        <v>6</v>
      </c>
      <c r="AD54" s="148" t="s">
        <v>6</v>
      </c>
      <c r="AE54" s="148" t="s">
        <v>6</v>
      </c>
      <c r="AF54" s="148" t="s">
        <v>6</v>
      </c>
      <c r="AG54" s="148" t="s">
        <v>6</v>
      </c>
      <c r="AH54" s="148" t="s">
        <v>6</v>
      </c>
      <c r="AI54" s="148" t="s">
        <v>6</v>
      </c>
      <c r="AJ54" s="148" t="s">
        <v>6</v>
      </c>
      <c r="AK54" s="148" t="s">
        <v>6</v>
      </c>
      <c r="AL54" s="149" t="s">
        <v>6</v>
      </c>
      <c r="AM54" s="149" t="s">
        <v>6</v>
      </c>
      <c r="AN54" s="149" t="s">
        <v>6</v>
      </c>
      <c r="AO54" s="149" t="s">
        <v>6</v>
      </c>
      <c r="AP54" s="149" t="s">
        <v>6</v>
      </c>
      <c r="AQ54" s="149" t="s">
        <v>6</v>
      </c>
      <c r="AR54" s="149" t="s">
        <v>6</v>
      </c>
      <c r="AS54" s="149" t="s">
        <v>6</v>
      </c>
      <c r="AT54" s="149" t="s">
        <v>6</v>
      </c>
      <c r="AU54" s="149" t="s">
        <v>6</v>
      </c>
      <c r="AV54" s="149" t="s">
        <v>6</v>
      </c>
      <c r="AW54" s="149" t="s">
        <v>6</v>
      </c>
      <c r="AX54" s="149" t="s">
        <v>6</v>
      </c>
      <c r="AY54" s="149" t="s">
        <v>6</v>
      </c>
      <c r="AZ54" s="149" t="s">
        <v>6</v>
      </c>
      <c r="BA54" s="149" t="s">
        <v>6</v>
      </c>
      <c r="BB54" s="149" t="s">
        <v>6</v>
      </c>
      <c r="BC54" s="149" t="s">
        <v>6</v>
      </c>
      <c r="BD54" s="149" t="s">
        <v>6</v>
      </c>
      <c r="BE54" s="149" t="s">
        <v>6</v>
      </c>
      <c r="BF54" s="149" t="s">
        <v>6</v>
      </c>
      <c r="BG54" s="149" t="s">
        <v>6</v>
      </c>
      <c r="BH54" s="149" t="s">
        <v>6</v>
      </c>
      <c r="BI54" s="149" t="s">
        <v>6</v>
      </c>
      <c r="BJ54" s="149" t="s">
        <v>6</v>
      </c>
      <c r="BK54" s="149" t="s">
        <v>6</v>
      </c>
      <c r="BL54" s="149" t="s">
        <v>6</v>
      </c>
      <c r="BM54" s="149" t="s">
        <v>6</v>
      </c>
      <c r="BN54" s="149" t="s">
        <v>6</v>
      </c>
      <c r="BO54" s="150" t="s">
        <v>6</v>
      </c>
      <c r="BP54" s="150" t="s">
        <v>6</v>
      </c>
      <c r="BQ54" s="150" t="s">
        <v>6</v>
      </c>
      <c r="BR54" s="150" t="s">
        <v>6</v>
      </c>
      <c r="BS54" s="150" t="s">
        <v>6</v>
      </c>
      <c r="BT54" s="150" t="s">
        <v>6</v>
      </c>
      <c r="BU54" s="150" t="s">
        <v>6</v>
      </c>
      <c r="BV54" s="150" t="s">
        <v>6</v>
      </c>
      <c r="BW54" s="150" t="s">
        <v>6</v>
      </c>
      <c r="BX54" s="150" t="s">
        <v>6</v>
      </c>
      <c r="BY54" s="150" t="s">
        <v>6</v>
      </c>
      <c r="BZ54" s="150" t="s">
        <v>6</v>
      </c>
      <c r="CA54" s="150" t="s">
        <v>6</v>
      </c>
      <c r="CB54" s="150" t="s">
        <v>6</v>
      </c>
      <c r="CC54" s="150" t="s">
        <v>6</v>
      </c>
      <c r="CD54" s="150" t="s">
        <v>6</v>
      </c>
      <c r="CE54" s="150" t="s">
        <v>6</v>
      </c>
      <c r="CF54" s="150" t="s">
        <v>6</v>
      </c>
      <c r="CG54" s="150" t="s">
        <v>6</v>
      </c>
      <c r="CH54" s="150" t="s">
        <v>6</v>
      </c>
      <c r="CI54" s="150" t="s">
        <v>6</v>
      </c>
      <c r="CJ54" s="150" t="s">
        <v>6</v>
      </c>
      <c r="CK54" s="150" t="s">
        <v>6</v>
      </c>
      <c r="CL54" s="150" t="s">
        <v>6</v>
      </c>
      <c r="CM54" s="150" t="s">
        <v>6</v>
      </c>
      <c r="CN54" s="150" t="s">
        <v>6</v>
      </c>
      <c r="CO54" s="150" t="s">
        <v>6</v>
      </c>
      <c r="CP54" s="151" t="s">
        <v>6</v>
      </c>
      <c r="CQ54" s="152" t="s">
        <v>6</v>
      </c>
      <c r="CR54" s="153" t="s">
        <v>6</v>
      </c>
      <c r="CS54" s="154" t="s">
        <v>6</v>
      </c>
      <c r="CT54" s="154" t="s">
        <v>6</v>
      </c>
      <c r="CU54" s="154" t="s">
        <v>6</v>
      </c>
      <c r="CV54" s="154" t="s">
        <v>6</v>
      </c>
      <c r="CW54" s="154" t="s">
        <v>6</v>
      </c>
      <c r="CX54" s="154" t="s">
        <v>6</v>
      </c>
      <c r="CY54" s="154" t="s">
        <v>6</v>
      </c>
      <c r="CZ54" s="154" t="s">
        <v>6</v>
      </c>
      <c r="DA54" s="154" t="s">
        <v>6</v>
      </c>
      <c r="DB54" s="154" t="s">
        <v>6</v>
      </c>
      <c r="DC54" s="154" t="s">
        <v>6</v>
      </c>
      <c r="DD54" s="154" t="s">
        <v>6</v>
      </c>
      <c r="DE54" s="154" t="s">
        <v>6</v>
      </c>
      <c r="DF54" s="154" t="s">
        <v>6</v>
      </c>
      <c r="DG54" s="154" t="s">
        <v>6</v>
      </c>
      <c r="DH54" s="154" t="s">
        <v>6</v>
      </c>
      <c r="DI54" s="154" t="s">
        <v>6</v>
      </c>
      <c r="DJ54" s="154" t="s">
        <v>6</v>
      </c>
      <c r="DK54" s="154" t="s">
        <v>6</v>
      </c>
      <c r="DL54" s="154" t="s">
        <v>6</v>
      </c>
      <c r="DM54" s="154" t="s">
        <v>6</v>
      </c>
      <c r="DN54" s="154" t="s">
        <v>6</v>
      </c>
      <c r="DO54" s="154" t="s">
        <v>6</v>
      </c>
      <c r="DP54" s="154" t="s">
        <v>6</v>
      </c>
      <c r="DQ54" s="154" t="s">
        <v>6</v>
      </c>
      <c r="DR54" s="154" t="s">
        <v>6</v>
      </c>
    </row>
    <row r="55" spans="1:122" ht="54" customHeight="1">
      <c r="A55" s="338"/>
      <c r="B55" s="347"/>
      <c r="C55" s="343"/>
      <c r="D55" s="350"/>
      <c r="E55" s="158" t="s">
        <v>165</v>
      </c>
      <c r="F55" s="159" t="s">
        <v>102</v>
      </c>
      <c r="G55" s="159" t="s">
        <v>25</v>
      </c>
      <c r="H55" s="160" t="s">
        <v>6</v>
      </c>
      <c r="I55" s="473" t="s">
        <v>79</v>
      </c>
      <c r="J55" s="370"/>
      <c r="K55" s="148" t="s">
        <v>6</v>
      </c>
      <c r="L55" s="148" t="s">
        <v>6</v>
      </c>
      <c r="M55" s="148" t="s">
        <v>6</v>
      </c>
      <c r="N55" s="148" t="s">
        <v>6</v>
      </c>
      <c r="O55" s="148" t="s">
        <v>6</v>
      </c>
      <c r="P55" s="148" t="s">
        <v>6</v>
      </c>
      <c r="Q55" s="148" t="s">
        <v>6</v>
      </c>
      <c r="R55" s="148" t="s">
        <v>6</v>
      </c>
      <c r="S55" s="148" t="s">
        <v>6</v>
      </c>
      <c r="T55" s="148" t="s">
        <v>6</v>
      </c>
      <c r="U55" s="148" t="s">
        <v>6</v>
      </c>
      <c r="V55" s="148" t="s">
        <v>6</v>
      </c>
      <c r="W55" s="148" t="s">
        <v>6</v>
      </c>
      <c r="X55" s="148" t="s">
        <v>6</v>
      </c>
      <c r="Y55" s="148" t="s">
        <v>6</v>
      </c>
      <c r="Z55" s="148" t="s">
        <v>6</v>
      </c>
      <c r="AA55" s="148" t="s">
        <v>6</v>
      </c>
      <c r="AB55" s="148" t="s">
        <v>6</v>
      </c>
      <c r="AC55" s="148" t="s">
        <v>6</v>
      </c>
      <c r="AD55" s="148" t="s">
        <v>6</v>
      </c>
      <c r="AE55" s="148" t="s">
        <v>6</v>
      </c>
      <c r="AF55" s="148" t="s">
        <v>6</v>
      </c>
      <c r="AG55" s="148" t="s">
        <v>6</v>
      </c>
      <c r="AH55" s="148" t="s">
        <v>6</v>
      </c>
      <c r="AI55" s="148" t="s">
        <v>6</v>
      </c>
      <c r="AJ55" s="148" t="s">
        <v>6</v>
      </c>
      <c r="AK55" s="148" t="s">
        <v>6</v>
      </c>
      <c r="AL55" s="149" t="s">
        <v>6</v>
      </c>
      <c r="AM55" s="149" t="s">
        <v>6</v>
      </c>
      <c r="AN55" s="149" t="s">
        <v>6</v>
      </c>
      <c r="AO55" s="149" t="s">
        <v>6</v>
      </c>
      <c r="AP55" s="149" t="s">
        <v>6</v>
      </c>
      <c r="AQ55" s="149" t="s">
        <v>6</v>
      </c>
      <c r="AR55" s="149" t="s">
        <v>6</v>
      </c>
      <c r="AS55" s="149" t="s">
        <v>6</v>
      </c>
      <c r="AT55" s="149" t="s">
        <v>6</v>
      </c>
      <c r="AU55" s="149" t="s">
        <v>6</v>
      </c>
      <c r="AV55" s="149" t="s">
        <v>6</v>
      </c>
      <c r="AW55" s="149" t="s">
        <v>6</v>
      </c>
      <c r="AX55" s="149" t="s">
        <v>6</v>
      </c>
      <c r="AY55" s="149" t="s">
        <v>6</v>
      </c>
      <c r="AZ55" s="149" t="s">
        <v>6</v>
      </c>
      <c r="BA55" s="149" t="s">
        <v>6</v>
      </c>
      <c r="BB55" s="149" t="s">
        <v>6</v>
      </c>
      <c r="BC55" s="149" t="s">
        <v>6</v>
      </c>
      <c r="BD55" s="149" t="s">
        <v>6</v>
      </c>
      <c r="BE55" s="149" t="s">
        <v>6</v>
      </c>
      <c r="BF55" s="149" t="s">
        <v>6</v>
      </c>
      <c r="BG55" s="149" t="s">
        <v>6</v>
      </c>
      <c r="BH55" s="149" t="s">
        <v>6</v>
      </c>
      <c r="BI55" s="149" t="s">
        <v>6</v>
      </c>
      <c r="BJ55" s="149" t="s">
        <v>6</v>
      </c>
      <c r="BK55" s="149" t="s">
        <v>6</v>
      </c>
      <c r="BL55" s="149" t="s">
        <v>6</v>
      </c>
      <c r="BM55" s="149" t="s">
        <v>6</v>
      </c>
      <c r="BN55" s="149" t="s">
        <v>6</v>
      </c>
      <c r="BO55" s="150" t="s">
        <v>6</v>
      </c>
      <c r="BP55" s="150" t="s">
        <v>6</v>
      </c>
      <c r="BQ55" s="150" t="s">
        <v>6</v>
      </c>
      <c r="BR55" s="150" t="s">
        <v>6</v>
      </c>
      <c r="BS55" s="150" t="s">
        <v>6</v>
      </c>
      <c r="BT55" s="150" t="s">
        <v>6</v>
      </c>
      <c r="BU55" s="150" t="s">
        <v>6</v>
      </c>
      <c r="BV55" s="150" t="s">
        <v>6</v>
      </c>
      <c r="BW55" s="150" t="s">
        <v>6</v>
      </c>
      <c r="BX55" s="150" t="s">
        <v>6</v>
      </c>
      <c r="BY55" s="150" t="s">
        <v>6</v>
      </c>
      <c r="BZ55" s="150" t="s">
        <v>6</v>
      </c>
      <c r="CA55" s="150" t="s">
        <v>6</v>
      </c>
      <c r="CB55" s="150" t="s">
        <v>6</v>
      </c>
      <c r="CC55" s="150" t="s">
        <v>6</v>
      </c>
      <c r="CD55" s="150" t="s">
        <v>6</v>
      </c>
      <c r="CE55" s="150" t="s">
        <v>6</v>
      </c>
      <c r="CF55" s="150" t="s">
        <v>6</v>
      </c>
      <c r="CG55" s="150" t="s">
        <v>6</v>
      </c>
      <c r="CH55" s="150" t="s">
        <v>6</v>
      </c>
      <c r="CI55" s="150" t="s">
        <v>6</v>
      </c>
      <c r="CJ55" s="150" t="s">
        <v>6</v>
      </c>
      <c r="CK55" s="150" t="s">
        <v>6</v>
      </c>
      <c r="CL55" s="150" t="s">
        <v>6</v>
      </c>
      <c r="CM55" s="150" t="s">
        <v>6</v>
      </c>
      <c r="CN55" s="150" t="s">
        <v>6</v>
      </c>
      <c r="CO55" s="150" t="s">
        <v>6</v>
      </c>
      <c r="CP55" s="151" t="s">
        <v>6</v>
      </c>
      <c r="CQ55" s="152" t="s">
        <v>6</v>
      </c>
      <c r="CR55" s="153" t="s">
        <v>6</v>
      </c>
      <c r="CS55" s="154" t="s">
        <v>6</v>
      </c>
      <c r="CT55" s="154" t="s">
        <v>6</v>
      </c>
      <c r="CU55" s="154" t="s">
        <v>6</v>
      </c>
      <c r="CV55" s="154" t="s">
        <v>6</v>
      </c>
      <c r="CW55" s="154" t="s">
        <v>6</v>
      </c>
      <c r="CX55" s="154" t="s">
        <v>6</v>
      </c>
      <c r="CY55" s="154" t="s">
        <v>6</v>
      </c>
      <c r="CZ55" s="154" t="s">
        <v>6</v>
      </c>
      <c r="DA55" s="154" t="s">
        <v>6</v>
      </c>
      <c r="DB55" s="154" t="s">
        <v>6</v>
      </c>
      <c r="DC55" s="154" t="s">
        <v>6</v>
      </c>
      <c r="DD55" s="154" t="s">
        <v>6</v>
      </c>
      <c r="DE55" s="154" t="s">
        <v>6</v>
      </c>
      <c r="DF55" s="154" t="s">
        <v>6</v>
      </c>
      <c r="DG55" s="154" t="s">
        <v>6</v>
      </c>
      <c r="DH55" s="154" t="s">
        <v>6</v>
      </c>
      <c r="DI55" s="154" t="s">
        <v>6</v>
      </c>
      <c r="DJ55" s="154" t="s">
        <v>6</v>
      </c>
      <c r="DK55" s="154" t="s">
        <v>6</v>
      </c>
      <c r="DL55" s="154" t="s">
        <v>6</v>
      </c>
      <c r="DM55" s="154" t="s">
        <v>6</v>
      </c>
      <c r="DN55" s="154" t="s">
        <v>6</v>
      </c>
      <c r="DO55" s="154" t="s">
        <v>6</v>
      </c>
      <c r="DP55" s="154" t="s">
        <v>6</v>
      </c>
      <c r="DQ55" s="154" t="s">
        <v>6</v>
      </c>
      <c r="DR55" s="154" t="s">
        <v>6</v>
      </c>
    </row>
    <row r="56" spans="1:122" ht="54" customHeight="1">
      <c r="A56" s="338"/>
      <c r="B56" s="347"/>
      <c r="C56" s="343"/>
      <c r="D56" s="350"/>
      <c r="E56" s="158" t="s">
        <v>166</v>
      </c>
      <c r="F56" s="159" t="s">
        <v>78</v>
      </c>
      <c r="G56" s="159" t="s">
        <v>24</v>
      </c>
      <c r="H56" s="160" t="s">
        <v>6</v>
      </c>
      <c r="I56" s="474" t="s">
        <v>130</v>
      </c>
      <c r="J56" s="370"/>
      <c r="K56" s="148" t="s">
        <v>6</v>
      </c>
      <c r="L56" s="148" t="s">
        <v>6</v>
      </c>
      <c r="M56" s="148" t="s">
        <v>6</v>
      </c>
      <c r="N56" s="148" t="s">
        <v>6</v>
      </c>
      <c r="O56" s="148" t="s">
        <v>6</v>
      </c>
      <c r="P56" s="148" t="s">
        <v>6</v>
      </c>
      <c r="Q56" s="148" t="s">
        <v>6</v>
      </c>
      <c r="R56" s="148" t="s">
        <v>6</v>
      </c>
      <c r="S56" s="148" t="s">
        <v>6</v>
      </c>
      <c r="T56" s="148" t="s">
        <v>6</v>
      </c>
      <c r="U56" s="148" t="s">
        <v>6</v>
      </c>
      <c r="V56" s="148" t="s">
        <v>6</v>
      </c>
      <c r="W56" s="148" t="s">
        <v>6</v>
      </c>
      <c r="X56" s="148" t="s">
        <v>6</v>
      </c>
      <c r="Y56" s="148" t="s">
        <v>6</v>
      </c>
      <c r="Z56" s="148" t="s">
        <v>6</v>
      </c>
      <c r="AA56" s="148" t="s">
        <v>6</v>
      </c>
      <c r="AB56" s="148" t="s">
        <v>6</v>
      </c>
      <c r="AC56" s="148" t="s">
        <v>6</v>
      </c>
      <c r="AD56" s="148" t="s">
        <v>6</v>
      </c>
      <c r="AE56" s="148" t="s">
        <v>6</v>
      </c>
      <c r="AF56" s="148" t="s">
        <v>6</v>
      </c>
      <c r="AG56" s="148" t="s">
        <v>6</v>
      </c>
      <c r="AH56" s="148" t="s">
        <v>6</v>
      </c>
      <c r="AI56" s="148" t="s">
        <v>6</v>
      </c>
      <c r="AJ56" s="148" t="s">
        <v>6</v>
      </c>
      <c r="AK56" s="148" t="s">
        <v>6</v>
      </c>
      <c r="AL56" s="149" t="s">
        <v>6</v>
      </c>
      <c r="AM56" s="149" t="s">
        <v>6</v>
      </c>
      <c r="AN56" s="149" t="s">
        <v>6</v>
      </c>
      <c r="AO56" s="149" t="s">
        <v>6</v>
      </c>
      <c r="AP56" s="149" t="s">
        <v>6</v>
      </c>
      <c r="AQ56" s="149" t="s">
        <v>6</v>
      </c>
      <c r="AR56" s="149" t="s">
        <v>6</v>
      </c>
      <c r="AS56" s="149" t="s">
        <v>6</v>
      </c>
      <c r="AT56" s="149" t="s">
        <v>6</v>
      </c>
      <c r="AU56" s="149" t="s">
        <v>6</v>
      </c>
      <c r="AV56" s="149" t="s">
        <v>6</v>
      </c>
      <c r="AW56" s="149" t="s">
        <v>6</v>
      </c>
      <c r="AX56" s="149" t="s">
        <v>6</v>
      </c>
      <c r="AY56" s="149" t="s">
        <v>6</v>
      </c>
      <c r="AZ56" s="149" t="s">
        <v>6</v>
      </c>
      <c r="BA56" s="149" t="s">
        <v>6</v>
      </c>
      <c r="BB56" s="149" t="s">
        <v>6</v>
      </c>
      <c r="BC56" s="149" t="s">
        <v>6</v>
      </c>
      <c r="BD56" s="149" t="s">
        <v>6</v>
      </c>
      <c r="BE56" s="149" t="s">
        <v>6</v>
      </c>
      <c r="BF56" s="149" t="s">
        <v>6</v>
      </c>
      <c r="BG56" s="149" t="s">
        <v>6</v>
      </c>
      <c r="BH56" s="149" t="s">
        <v>6</v>
      </c>
      <c r="BI56" s="149" t="s">
        <v>6</v>
      </c>
      <c r="BJ56" s="149" t="s">
        <v>6</v>
      </c>
      <c r="BK56" s="149" t="s">
        <v>6</v>
      </c>
      <c r="BL56" s="149" t="s">
        <v>6</v>
      </c>
      <c r="BM56" s="149" t="s">
        <v>6</v>
      </c>
      <c r="BN56" s="149" t="s">
        <v>6</v>
      </c>
      <c r="BO56" s="150" t="s">
        <v>6</v>
      </c>
      <c r="BP56" s="150" t="s">
        <v>6</v>
      </c>
      <c r="BQ56" s="150" t="s">
        <v>6</v>
      </c>
      <c r="BR56" s="150" t="s">
        <v>6</v>
      </c>
      <c r="BS56" s="150" t="s">
        <v>6</v>
      </c>
      <c r="BT56" s="150" t="s">
        <v>6</v>
      </c>
      <c r="BU56" s="150" t="s">
        <v>6</v>
      </c>
      <c r="BV56" s="150" t="s">
        <v>6</v>
      </c>
      <c r="BW56" s="150" t="s">
        <v>6</v>
      </c>
      <c r="BX56" s="150" t="s">
        <v>6</v>
      </c>
      <c r="BY56" s="150" t="s">
        <v>6</v>
      </c>
      <c r="BZ56" s="150" t="s">
        <v>6</v>
      </c>
      <c r="CA56" s="150" t="s">
        <v>6</v>
      </c>
      <c r="CB56" s="150" t="s">
        <v>6</v>
      </c>
      <c r="CC56" s="150" t="s">
        <v>6</v>
      </c>
      <c r="CD56" s="150" t="s">
        <v>6</v>
      </c>
      <c r="CE56" s="150" t="s">
        <v>6</v>
      </c>
      <c r="CF56" s="150" t="s">
        <v>6</v>
      </c>
      <c r="CG56" s="150" t="s">
        <v>6</v>
      </c>
      <c r="CH56" s="150" t="s">
        <v>6</v>
      </c>
      <c r="CI56" s="150" t="s">
        <v>6</v>
      </c>
      <c r="CJ56" s="150" t="s">
        <v>6</v>
      </c>
      <c r="CK56" s="150" t="s">
        <v>6</v>
      </c>
      <c r="CL56" s="150" t="s">
        <v>6</v>
      </c>
      <c r="CM56" s="150" t="s">
        <v>6</v>
      </c>
      <c r="CN56" s="150" t="s">
        <v>6</v>
      </c>
      <c r="CO56" s="150" t="s">
        <v>6</v>
      </c>
      <c r="CP56" s="151" t="s">
        <v>6</v>
      </c>
      <c r="CQ56" s="152" t="s">
        <v>6</v>
      </c>
      <c r="CR56" s="153" t="s">
        <v>6</v>
      </c>
      <c r="CS56" s="154" t="s">
        <v>6</v>
      </c>
      <c r="CT56" s="154" t="s">
        <v>6</v>
      </c>
      <c r="CU56" s="154" t="s">
        <v>6</v>
      </c>
      <c r="CV56" s="154" t="s">
        <v>6</v>
      </c>
      <c r="CW56" s="154" t="s">
        <v>6</v>
      </c>
      <c r="CX56" s="154" t="s">
        <v>6</v>
      </c>
      <c r="CY56" s="154" t="s">
        <v>6</v>
      </c>
      <c r="CZ56" s="154" t="s">
        <v>6</v>
      </c>
      <c r="DA56" s="154" t="s">
        <v>6</v>
      </c>
      <c r="DB56" s="154" t="s">
        <v>6</v>
      </c>
      <c r="DC56" s="154" t="s">
        <v>6</v>
      </c>
      <c r="DD56" s="154" t="s">
        <v>6</v>
      </c>
      <c r="DE56" s="154" t="s">
        <v>6</v>
      </c>
      <c r="DF56" s="154" t="s">
        <v>6</v>
      </c>
      <c r="DG56" s="154" t="s">
        <v>6</v>
      </c>
      <c r="DH56" s="154" t="s">
        <v>6</v>
      </c>
      <c r="DI56" s="154" t="s">
        <v>6</v>
      </c>
      <c r="DJ56" s="154" t="s">
        <v>6</v>
      </c>
      <c r="DK56" s="154" t="s">
        <v>6</v>
      </c>
      <c r="DL56" s="154" t="s">
        <v>6</v>
      </c>
      <c r="DM56" s="154" t="s">
        <v>6</v>
      </c>
      <c r="DN56" s="154" t="s">
        <v>6</v>
      </c>
      <c r="DO56" s="154" t="s">
        <v>6</v>
      </c>
      <c r="DP56" s="154" t="s">
        <v>6</v>
      </c>
      <c r="DQ56" s="154" t="s">
        <v>6</v>
      </c>
      <c r="DR56" s="154" t="s">
        <v>6</v>
      </c>
    </row>
    <row r="57" spans="1:122" ht="54" customHeight="1">
      <c r="A57" s="338"/>
      <c r="B57" s="347"/>
      <c r="C57" s="343"/>
      <c r="D57" s="350"/>
      <c r="E57" s="158" t="s">
        <v>167</v>
      </c>
      <c r="F57" s="159" t="s">
        <v>78</v>
      </c>
      <c r="G57" s="159" t="s">
        <v>24</v>
      </c>
      <c r="H57" s="160" t="s">
        <v>6</v>
      </c>
      <c r="I57" s="474" t="s">
        <v>130</v>
      </c>
      <c r="J57" s="370"/>
      <c r="K57" s="148" t="s">
        <v>6</v>
      </c>
      <c r="L57" s="148" t="s">
        <v>6</v>
      </c>
      <c r="M57" s="148" t="s">
        <v>6</v>
      </c>
      <c r="N57" s="148" t="s">
        <v>6</v>
      </c>
      <c r="O57" s="148" t="s">
        <v>6</v>
      </c>
      <c r="P57" s="148" t="s">
        <v>6</v>
      </c>
      <c r="Q57" s="148" t="s">
        <v>6</v>
      </c>
      <c r="R57" s="148" t="s">
        <v>6</v>
      </c>
      <c r="S57" s="148" t="s">
        <v>6</v>
      </c>
      <c r="T57" s="148" t="s">
        <v>6</v>
      </c>
      <c r="U57" s="148" t="s">
        <v>6</v>
      </c>
      <c r="V57" s="148" t="s">
        <v>6</v>
      </c>
      <c r="W57" s="148" t="s">
        <v>6</v>
      </c>
      <c r="X57" s="148" t="s">
        <v>6</v>
      </c>
      <c r="Y57" s="148" t="s">
        <v>6</v>
      </c>
      <c r="Z57" s="148" t="s">
        <v>6</v>
      </c>
      <c r="AA57" s="148" t="s">
        <v>6</v>
      </c>
      <c r="AB57" s="148" t="s">
        <v>6</v>
      </c>
      <c r="AC57" s="148" t="s">
        <v>6</v>
      </c>
      <c r="AD57" s="148" t="s">
        <v>6</v>
      </c>
      <c r="AE57" s="148" t="s">
        <v>6</v>
      </c>
      <c r="AF57" s="148" t="s">
        <v>6</v>
      </c>
      <c r="AG57" s="148" t="s">
        <v>6</v>
      </c>
      <c r="AH57" s="148" t="s">
        <v>6</v>
      </c>
      <c r="AI57" s="148" t="s">
        <v>6</v>
      </c>
      <c r="AJ57" s="148" t="s">
        <v>6</v>
      </c>
      <c r="AK57" s="148" t="s">
        <v>6</v>
      </c>
      <c r="AL57" s="149" t="s">
        <v>6</v>
      </c>
      <c r="AM57" s="149" t="s">
        <v>6</v>
      </c>
      <c r="AN57" s="149" t="s">
        <v>6</v>
      </c>
      <c r="AO57" s="149" t="s">
        <v>6</v>
      </c>
      <c r="AP57" s="149" t="s">
        <v>6</v>
      </c>
      <c r="AQ57" s="149" t="s">
        <v>6</v>
      </c>
      <c r="AR57" s="149" t="s">
        <v>6</v>
      </c>
      <c r="AS57" s="149" t="s">
        <v>6</v>
      </c>
      <c r="AT57" s="149" t="s">
        <v>6</v>
      </c>
      <c r="AU57" s="149" t="s">
        <v>6</v>
      </c>
      <c r="AV57" s="149" t="s">
        <v>6</v>
      </c>
      <c r="AW57" s="149" t="s">
        <v>6</v>
      </c>
      <c r="AX57" s="149" t="s">
        <v>6</v>
      </c>
      <c r="AY57" s="149" t="s">
        <v>6</v>
      </c>
      <c r="AZ57" s="149" t="s">
        <v>6</v>
      </c>
      <c r="BA57" s="149" t="s">
        <v>6</v>
      </c>
      <c r="BB57" s="149" t="s">
        <v>6</v>
      </c>
      <c r="BC57" s="149" t="s">
        <v>6</v>
      </c>
      <c r="BD57" s="149" t="s">
        <v>6</v>
      </c>
      <c r="BE57" s="149" t="s">
        <v>6</v>
      </c>
      <c r="BF57" s="149" t="s">
        <v>6</v>
      </c>
      <c r="BG57" s="149" t="s">
        <v>6</v>
      </c>
      <c r="BH57" s="149" t="s">
        <v>6</v>
      </c>
      <c r="BI57" s="149" t="s">
        <v>6</v>
      </c>
      <c r="BJ57" s="149" t="s">
        <v>6</v>
      </c>
      <c r="BK57" s="149" t="s">
        <v>6</v>
      </c>
      <c r="BL57" s="149" t="s">
        <v>6</v>
      </c>
      <c r="BM57" s="149" t="s">
        <v>6</v>
      </c>
      <c r="BN57" s="149" t="s">
        <v>6</v>
      </c>
      <c r="BO57" s="150" t="s">
        <v>6</v>
      </c>
      <c r="BP57" s="150" t="s">
        <v>6</v>
      </c>
      <c r="BQ57" s="150" t="s">
        <v>6</v>
      </c>
      <c r="BR57" s="150" t="s">
        <v>6</v>
      </c>
      <c r="BS57" s="150" t="s">
        <v>6</v>
      </c>
      <c r="BT57" s="150" t="s">
        <v>6</v>
      </c>
      <c r="BU57" s="150" t="s">
        <v>6</v>
      </c>
      <c r="BV57" s="150" t="s">
        <v>6</v>
      </c>
      <c r="BW57" s="150" t="s">
        <v>6</v>
      </c>
      <c r="BX57" s="150" t="s">
        <v>6</v>
      </c>
      <c r="BY57" s="150" t="s">
        <v>6</v>
      </c>
      <c r="BZ57" s="150" t="s">
        <v>6</v>
      </c>
      <c r="CA57" s="150" t="s">
        <v>6</v>
      </c>
      <c r="CB57" s="150" t="s">
        <v>6</v>
      </c>
      <c r="CC57" s="150" t="s">
        <v>6</v>
      </c>
      <c r="CD57" s="150" t="s">
        <v>6</v>
      </c>
      <c r="CE57" s="150" t="s">
        <v>6</v>
      </c>
      <c r="CF57" s="150" t="s">
        <v>6</v>
      </c>
      <c r="CG57" s="150" t="s">
        <v>6</v>
      </c>
      <c r="CH57" s="150" t="s">
        <v>6</v>
      </c>
      <c r="CI57" s="150" t="s">
        <v>6</v>
      </c>
      <c r="CJ57" s="150" t="s">
        <v>6</v>
      </c>
      <c r="CK57" s="150" t="s">
        <v>6</v>
      </c>
      <c r="CL57" s="150" t="s">
        <v>6</v>
      </c>
      <c r="CM57" s="150" t="s">
        <v>6</v>
      </c>
      <c r="CN57" s="150" t="s">
        <v>6</v>
      </c>
      <c r="CO57" s="150" t="s">
        <v>6</v>
      </c>
      <c r="CP57" s="151" t="s">
        <v>6</v>
      </c>
      <c r="CQ57" s="152" t="s">
        <v>6</v>
      </c>
      <c r="CR57" s="153" t="s">
        <v>6</v>
      </c>
      <c r="CS57" s="154" t="s">
        <v>6</v>
      </c>
      <c r="CT57" s="154" t="s">
        <v>6</v>
      </c>
      <c r="CU57" s="154" t="s">
        <v>6</v>
      </c>
      <c r="CV57" s="154" t="s">
        <v>6</v>
      </c>
      <c r="CW57" s="154" t="s">
        <v>6</v>
      </c>
      <c r="CX57" s="154" t="s">
        <v>6</v>
      </c>
      <c r="CY57" s="154" t="s">
        <v>6</v>
      </c>
      <c r="CZ57" s="154" t="s">
        <v>6</v>
      </c>
      <c r="DA57" s="154" t="s">
        <v>6</v>
      </c>
      <c r="DB57" s="154" t="s">
        <v>6</v>
      </c>
      <c r="DC57" s="154" t="s">
        <v>6</v>
      </c>
      <c r="DD57" s="154" t="s">
        <v>6</v>
      </c>
      <c r="DE57" s="154" t="s">
        <v>6</v>
      </c>
      <c r="DF57" s="154" t="s">
        <v>6</v>
      </c>
      <c r="DG57" s="154" t="s">
        <v>6</v>
      </c>
      <c r="DH57" s="154" t="s">
        <v>6</v>
      </c>
      <c r="DI57" s="154" t="s">
        <v>6</v>
      </c>
      <c r="DJ57" s="154" t="s">
        <v>6</v>
      </c>
      <c r="DK57" s="154" t="s">
        <v>6</v>
      </c>
      <c r="DL57" s="154" t="s">
        <v>6</v>
      </c>
      <c r="DM57" s="154" t="s">
        <v>6</v>
      </c>
      <c r="DN57" s="154" t="s">
        <v>6</v>
      </c>
      <c r="DO57" s="154" t="s">
        <v>6</v>
      </c>
      <c r="DP57" s="154" t="s">
        <v>6</v>
      </c>
      <c r="DQ57" s="154" t="s">
        <v>6</v>
      </c>
      <c r="DR57" s="154" t="s">
        <v>6</v>
      </c>
    </row>
    <row r="58" spans="1:122" ht="54" customHeight="1">
      <c r="A58" s="338"/>
      <c r="B58" s="347"/>
      <c r="C58" s="343"/>
      <c r="D58" s="350"/>
      <c r="E58" s="158" t="s">
        <v>168</v>
      </c>
      <c r="F58" s="159" t="s">
        <v>146</v>
      </c>
      <c r="G58" s="159" t="s">
        <v>147</v>
      </c>
      <c r="H58" s="160" t="s">
        <v>6</v>
      </c>
      <c r="I58" s="253" t="s">
        <v>359</v>
      </c>
      <c r="J58" s="370"/>
      <c r="K58" s="148" t="s">
        <v>6</v>
      </c>
      <c r="L58" s="148" t="s">
        <v>6</v>
      </c>
      <c r="M58" s="148" t="s">
        <v>6</v>
      </c>
      <c r="N58" s="148" t="s">
        <v>6</v>
      </c>
      <c r="O58" s="148" t="s">
        <v>6</v>
      </c>
      <c r="P58" s="148" t="s">
        <v>6</v>
      </c>
      <c r="Q58" s="148" t="s">
        <v>6</v>
      </c>
      <c r="R58" s="148" t="s">
        <v>6</v>
      </c>
      <c r="S58" s="148" t="s">
        <v>6</v>
      </c>
      <c r="T58" s="148" t="s">
        <v>6</v>
      </c>
      <c r="U58" s="148" t="s">
        <v>6</v>
      </c>
      <c r="V58" s="148" t="s">
        <v>6</v>
      </c>
      <c r="W58" s="148" t="s">
        <v>6</v>
      </c>
      <c r="X58" s="148" t="s">
        <v>6</v>
      </c>
      <c r="Y58" s="148" t="s">
        <v>6</v>
      </c>
      <c r="Z58" s="148" t="s">
        <v>6</v>
      </c>
      <c r="AA58" s="148" t="s">
        <v>6</v>
      </c>
      <c r="AB58" s="148" t="s">
        <v>6</v>
      </c>
      <c r="AC58" s="148" t="s">
        <v>6</v>
      </c>
      <c r="AD58" s="148" t="s">
        <v>6</v>
      </c>
      <c r="AE58" s="148" t="s">
        <v>6</v>
      </c>
      <c r="AF58" s="148" t="s">
        <v>6</v>
      </c>
      <c r="AG58" s="148" t="s">
        <v>6</v>
      </c>
      <c r="AH58" s="148" t="s">
        <v>6</v>
      </c>
      <c r="AI58" s="148" t="s">
        <v>6</v>
      </c>
      <c r="AJ58" s="148" t="s">
        <v>6</v>
      </c>
      <c r="AK58" s="148" t="s">
        <v>6</v>
      </c>
      <c r="AL58" s="149" t="s">
        <v>6</v>
      </c>
      <c r="AM58" s="149" t="s">
        <v>6</v>
      </c>
      <c r="AN58" s="149" t="s">
        <v>6</v>
      </c>
      <c r="AO58" s="149" t="s">
        <v>6</v>
      </c>
      <c r="AP58" s="149" t="s">
        <v>6</v>
      </c>
      <c r="AQ58" s="149" t="s">
        <v>6</v>
      </c>
      <c r="AR58" s="149" t="s">
        <v>6</v>
      </c>
      <c r="AS58" s="149" t="s">
        <v>6</v>
      </c>
      <c r="AT58" s="149" t="s">
        <v>6</v>
      </c>
      <c r="AU58" s="149" t="s">
        <v>6</v>
      </c>
      <c r="AV58" s="149" t="s">
        <v>6</v>
      </c>
      <c r="AW58" s="149" t="s">
        <v>6</v>
      </c>
      <c r="AX58" s="149" t="s">
        <v>6</v>
      </c>
      <c r="AY58" s="149" t="s">
        <v>6</v>
      </c>
      <c r="AZ58" s="149" t="s">
        <v>6</v>
      </c>
      <c r="BA58" s="149" t="s">
        <v>6</v>
      </c>
      <c r="BB58" s="149" t="s">
        <v>6</v>
      </c>
      <c r="BC58" s="149" t="s">
        <v>6</v>
      </c>
      <c r="BD58" s="149" t="s">
        <v>6</v>
      </c>
      <c r="BE58" s="149" t="s">
        <v>6</v>
      </c>
      <c r="BF58" s="149" t="s">
        <v>6</v>
      </c>
      <c r="BG58" s="149" t="s">
        <v>6</v>
      </c>
      <c r="BH58" s="149" t="s">
        <v>6</v>
      </c>
      <c r="BI58" s="149" t="s">
        <v>6</v>
      </c>
      <c r="BJ58" s="149" t="s">
        <v>6</v>
      </c>
      <c r="BK58" s="149" t="s">
        <v>6</v>
      </c>
      <c r="BL58" s="149" t="s">
        <v>6</v>
      </c>
      <c r="BM58" s="149" t="s">
        <v>6</v>
      </c>
      <c r="BN58" s="149" t="s">
        <v>6</v>
      </c>
      <c r="BO58" s="150" t="s">
        <v>6</v>
      </c>
      <c r="BP58" s="150" t="s">
        <v>6</v>
      </c>
      <c r="BQ58" s="150" t="s">
        <v>6</v>
      </c>
      <c r="BR58" s="150" t="s">
        <v>6</v>
      </c>
      <c r="BS58" s="150" t="s">
        <v>6</v>
      </c>
      <c r="BT58" s="150" t="s">
        <v>6</v>
      </c>
      <c r="BU58" s="150" t="s">
        <v>6</v>
      </c>
      <c r="BV58" s="150" t="s">
        <v>6</v>
      </c>
      <c r="BW58" s="150" t="s">
        <v>6</v>
      </c>
      <c r="BX58" s="150" t="s">
        <v>6</v>
      </c>
      <c r="BY58" s="150" t="s">
        <v>6</v>
      </c>
      <c r="BZ58" s="150" t="s">
        <v>6</v>
      </c>
      <c r="CA58" s="150" t="s">
        <v>6</v>
      </c>
      <c r="CB58" s="150" t="s">
        <v>6</v>
      </c>
      <c r="CC58" s="150" t="s">
        <v>6</v>
      </c>
      <c r="CD58" s="150" t="s">
        <v>6</v>
      </c>
      <c r="CE58" s="150" t="s">
        <v>6</v>
      </c>
      <c r="CF58" s="150" t="s">
        <v>6</v>
      </c>
      <c r="CG58" s="150" t="s">
        <v>6</v>
      </c>
      <c r="CH58" s="150" t="s">
        <v>6</v>
      </c>
      <c r="CI58" s="150" t="s">
        <v>6</v>
      </c>
      <c r="CJ58" s="150" t="s">
        <v>6</v>
      </c>
      <c r="CK58" s="150" t="s">
        <v>6</v>
      </c>
      <c r="CL58" s="150" t="s">
        <v>6</v>
      </c>
      <c r="CM58" s="150" t="s">
        <v>6</v>
      </c>
      <c r="CN58" s="150" t="s">
        <v>6</v>
      </c>
      <c r="CO58" s="150" t="s">
        <v>6</v>
      </c>
      <c r="CP58" s="151" t="s">
        <v>6</v>
      </c>
      <c r="CQ58" s="152" t="s">
        <v>6</v>
      </c>
      <c r="CR58" s="153" t="s">
        <v>6</v>
      </c>
      <c r="CS58" s="154" t="s">
        <v>6</v>
      </c>
      <c r="CT58" s="154" t="s">
        <v>6</v>
      </c>
      <c r="CU58" s="154" t="s">
        <v>6</v>
      </c>
      <c r="CV58" s="154" t="s">
        <v>6</v>
      </c>
      <c r="CW58" s="154" t="s">
        <v>6</v>
      </c>
      <c r="CX58" s="154" t="s">
        <v>6</v>
      </c>
      <c r="CY58" s="154" t="s">
        <v>6</v>
      </c>
      <c r="CZ58" s="154" t="s">
        <v>6</v>
      </c>
      <c r="DA58" s="154" t="s">
        <v>6</v>
      </c>
      <c r="DB58" s="154" t="s">
        <v>6</v>
      </c>
      <c r="DC58" s="154" t="s">
        <v>6</v>
      </c>
      <c r="DD58" s="154" t="s">
        <v>6</v>
      </c>
      <c r="DE58" s="154" t="s">
        <v>6</v>
      </c>
      <c r="DF58" s="154" t="s">
        <v>6</v>
      </c>
      <c r="DG58" s="154" t="s">
        <v>6</v>
      </c>
      <c r="DH58" s="154" t="s">
        <v>6</v>
      </c>
      <c r="DI58" s="154" t="s">
        <v>6</v>
      </c>
      <c r="DJ58" s="154" t="s">
        <v>6</v>
      </c>
      <c r="DK58" s="154" t="s">
        <v>6</v>
      </c>
      <c r="DL58" s="154" t="s">
        <v>6</v>
      </c>
      <c r="DM58" s="154" t="s">
        <v>6</v>
      </c>
      <c r="DN58" s="154" t="s">
        <v>6</v>
      </c>
      <c r="DO58" s="154" t="s">
        <v>6</v>
      </c>
      <c r="DP58" s="154" t="s">
        <v>6</v>
      </c>
      <c r="DQ58" s="154" t="s">
        <v>6</v>
      </c>
      <c r="DR58" s="154" t="s">
        <v>6</v>
      </c>
    </row>
    <row r="59" spans="1:122" ht="54" customHeight="1">
      <c r="A59" s="338"/>
      <c r="B59" s="348"/>
      <c r="C59" s="344"/>
      <c r="D59" s="351"/>
      <c r="E59" s="158" t="s">
        <v>169</v>
      </c>
      <c r="F59" s="159" t="s">
        <v>98</v>
      </c>
      <c r="G59" s="159" t="s">
        <v>23</v>
      </c>
      <c r="H59" s="160" t="s">
        <v>6</v>
      </c>
      <c r="I59" s="253" t="s">
        <v>130</v>
      </c>
      <c r="J59" s="371"/>
      <c r="K59" s="148" t="s">
        <v>6</v>
      </c>
      <c r="L59" s="148" t="s">
        <v>6</v>
      </c>
      <c r="M59" s="148" t="s">
        <v>6</v>
      </c>
      <c r="N59" s="148" t="s">
        <v>6</v>
      </c>
      <c r="O59" s="148" t="s">
        <v>6</v>
      </c>
      <c r="P59" s="148" t="s">
        <v>6</v>
      </c>
      <c r="Q59" s="148" t="s">
        <v>6</v>
      </c>
      <c r="R59" s="148" t="s">
        <v>6</v>
      </c>
      <c r="S59" s="148" t="s">
        <v>6</v>
      </c>
      <c r="T59" s="148" t="s">
        <v>6</v>
      </c>
      <c r="U59" s="148" t="s">
        <v>6</v>
      </c>
      <c r="V59" s="148" t="s">
        <v>6</v>
      </c>
      <c r="W59" s="148" t="s">
        <v>6</v>
      </c>
      <c r="X59" s="148" t="s">
        <v>6</v>
      </c>
      <c r="Y59" s="148" t="s">
        <v>6</v>
      </c>
      <c r="Z59" s="148" t="s">
        <v>6</v>
      </c>
      <c r="AA59" s="148" t="s">
        <v>6</v>
      </c>
      <c r="AB59" s="148" t="s">
        <v>6</v>
      </c>
      <c r="AC59" s="148" t="s">
        <v>6</v>
      </c>
      <c r="AD59" s="148" t="s">
        <v>6</v>
      </c>
      <c r="AE59" s="148" t="s">
        <v>6</v>
      </c>
      <c r="AF59" s="148" t="s">
        <v>6</v>
      </c>
      <c r="AG59" s="148" t="s">
        <v>6</v>
      </c>
      <c r="AH59" s="148" t="s">
        <v>6</v>
      </c>
      <c r="AI59" s="148" t="s">
        <v>6</v>
      </c>
      <c r="AJ59" s="148" t="s">
        <v>6</v>
      </c>
      <c r="AK59" s="148" t="s">
        <v>6</v>
      </c>
      <c r="AL59" s="149" t="s">
        <v>6</v>
      </c>
      <c r="AM59" s="149" t="s">
        <v>6</v>
      </c>
      <c r="AN59" s="149" t="s">
        <v>6</v>
      </c>
      <c r="AO59" s="149" t="s">
        <v>6</v>
      </c>
      <c r="AP59" s="149" t="s">
        <v>6</v>
      </c>
      <c r="AQ59" s="149" t="s">
        <v>6</v>
      </c>
      <c r="AR59" s="149" t="s">
        <v>6</v>
      </c>
      <c r="AS59" s="149" t="s">
        <v>6</v>
      </c>
      <c r="AT59" s="149" t="s">
        <v>6</v>
      </c>
      <c r="AU59" s="149" t="s">
        <v>6</v>
      </c>
      <c r="AV59" s="149" t="s">
        <v>6</v>
      </c>
      <c r="AW59" s="149" t="s">
        <v>6</v>
      </c>
      <c r="AX59" s="149" t="s">
        <v>6</v>
      </c>
      <c r="AY59" s="149" t="s">
        <v>6</v>
      </c>
      <c r="AZ59" s="149" t="s">
        <v>6</v>
      </c>
      <c r="BA59" s="149" t="s">
        <v>6</v>
      </c>
      <c r="BB59" s="149" t="s">
        <v>6</v>
      </c>
      <c r="BC59" s="149" t="s">
        <v>6</v>
      </c>
      <c r="BD59" s="149" t="s">
        <v>6</v>
      </c>
      <c r="BE59" s="149" t="s">
        <v>6</v>
      </c>
      <c r="BF59" s="149" t="s">
        <v>6</v>
      </c>
      <c r="BG59" s="149" t="s">
        <v>6</v>
      </c>
      <c r="BH59" s="149" t="s">
        <v>6</v>
      </c>
      <c r="BI59" s="149" t="s">
        <v>6</v>
      </c>
      <c r="BJ59" s="149" t="s">
        <v>6</v>
      </c>
      <c r="BK59" s="149" t="s">
        <v>6</v>
      </c>
      <c r="BL59" s="149" t="s">
        <v>6</v>
      </c>
      <c r="BM59" s="149" t="s">
        <v>6</v>
      </c>
      <c r="BN59" s="149" t="s">
        <v>6</v>
      </c>
      <c r="BO59" s="150" t="s">
        <v>6</v>
      </c>
      <c r="BP59" s="150" t="s">
        <v>6</v>
      </c>
      <c r="BQ59" s="150" t="s">
        <v>6</v>
      </c>
      <c r="BR59" s="150" t="s">
        <v>6</v>
      </c>
      <c r="BS59" s="150" t="s">
        <v>6</v>
      </c>
      <c r="BT59" s="150" t="s">
        <v>6</v>
      </c>
      <c r="BU59" s="150" t="s">
        <v>6</v>
      </c>
      <c r="BV59" s="150" t="s">
        <v>6</v>
      </c>
      <c r="BW59" s="150" t="s">
        <v>6</v>
      </c>
      <c r="BX59" s="150" t="s">
        <v>6</v>
      </c>
      <c r="BY59" s="150" t="s">
        <v>6</v>
      </c>
      <c r="BZ59" s="150" t="s">
        <v>6</v>
      </c>
      <c r="CA59" s="150" t="s">
        <v>6</v>
      </c>
      <c r="CB59" s="150" t="s">
        <v>6</v>
      </c>
      <c r="CC59" s="150" t="s">
        <v>6</v>
      </c>
      <c r="CD59" s="150" t="s">
        <v>6</v>
      </c>
      <c r="CE59" s="150" t="s">
        <v>6</v>
      </c>
      <c r="CF59" s="150" t="s">
        <v>6</v>
      </c>
      <c r="CG59" s="150" t="s">
        <v>6</v>
      </c>
      <c r="CH59" s="150" t="s">
        <v>6</v>
      </c>
      <c r="CI59" s="150" t="s">
        <v>6</v>
      </c>
      <c r="CJ59" s="150" t="s">
        <v>6</v>
      </c>
      <c r="CK59" s="150" t="s">
        <v>6</v>
      </c>
      <c r="CL59" s="150" t="s">
        <v>6</v>
      </c>
      <c r="CM59" s="150" t="s">
        <v>6</v>
      </c>
      <c r="CN59" s="150" t="s">
        <v>6</v>
      </c>
      <c r="CO59" s="150" t="s">
        <v>6</v>
      </c>
      <c r="CP59" s="151" t="s">
        <v>6</v>
      </c>
      <c r="CQ59" s="152" t="s">
        <v>6</v>
      </c>
      <c r="CR59" s="153" t="s">
        <v>6</v>
      </c>
      <c r="CS59" s="154" t="s">
        <v>6</v>
      </c>
      <c r="CT59" s="154" t="s">
        <v>6</v>
      </c>
      <c r="CU59" s="154" t="s">
        <v>6</v>
      </c>
      <c r="CV59" s="154" t="s">
        <v>6</v>
      </c>
      <c r="CW59" s="154" t="s">
        <v>6</v>
      </c>
      <c r="CX59" s="154" t="s">
        <v>6</v>
      </c>
      <c r="CY59" s="154" t="s">
        <v>6</v>
      </c>
      <c r="CZ59" s="154" t="s">
        <v>6</v>
      </c>
      <c r="DA59" s="154" t="s">
        <v>6</v>
      </c>
      <c r="DB59" s="154" t="s">
        <v>6</v>
      </c>
      <c r="DC59" s="154" t="s">
        <v>6</v>
      </c>
      <c r="DD59" s="154" t="s">
        <v>6</v>
      </c>
      <c r="DE59" s="154" t="s">
        <v>6</v>
      </c>
      <c r="DF59" s="154" t="s">
        <v>6</v>
      </c>
      <c r="DG59" s="154" t="s">
        <v>6</v>
      </c>
      <c r="DH59" s="154" t="s">
        <v>6</v>
      </c>
      <c r="DI59" s="154" t="s">
        <v>6</v>
      </c>
      <c r="DJ59" s="154" t="s">
        <v>6</v>
      </c>
      <c r="DK59" s="154" t="s">
        <v>6</v>
      </c>
      <c r="DL59" s="154" t="s">
        <v>6</v>
      </c>
      <c r="DM59" s="154" t="s">
        <v>6</v>
      </c>
      <c r="DN59" s="154" t="s">
        <v>6</v>
      </c>
      <c r="DO59" s="154" t="s">
        <v>6</v>
      </c>
      <c r="DP59" s="154" t="s">
        <v>6</v>
      </c>
      <c r="DQ59" s="154" t="s">
        <v>6</v>
      </c>
      <c r="DR59" s="154" t="s">
        <v>6</v>
      </c>
    </row>
    <row r="60" spans="1:122" ht="99" customHeight="1">
      <c r="A60" s="338"/>
      <c r="B60" s="341" t="s">
        <v>170</v>
      </c>
      <c r="C60" s="343">
        <v>232</v>
      </c>
      <c r="D60" s="372" t="s">
        <v>171</v>
      </c>
      <c r="E60" s="161" t="s">
        <v>172</v>
      </c>
      <c r="F60" s="162" t="s">
        <v>87</v>
      </c>
      <c r="G60" s="162" t="s">
        <v>88</v>
      </c>
      <c r="H60" s="163" t="s">
        <v>6</v>
      </c>
      <c r="I60" s="254" t="s">
        <v>360</v>
      </c>
      <c r="J60" s="373" t="s">
        <v>173</v>
      </c>
      <c r="K60" s="148" t="s">
        <v>6</v>
      </c>
      <c r="L60" s="148" t="s">
        <v>6</v>
      </c>
      <c r="M60" s="148" t="s">
        <v>6</v>
      </c>
      <c r="N60" s="148" t="s">
        <v>6</v>
      </c>
      <c r="O60" s="148" t="s">
        <v>6</v>
      </c>
      <c r="P60" s="148" t="s">
        <v>6</v>
      </c>
      <c r="Q60" s="148" t="s">
        <v>6</v>
      </c>
      <c r="R60" s="148" t="s">
        <v>6</v>
      </c>
      <c r="S60" s="148" t="s">
        <v>6</v>
      </c>
      <c r="T60" s="148" t="s">
        <v>6</v>
      </c>
      <c r="U60" s="148" t="s">
        <v>6</v>
      </c>
      <c r="V60" s="148" t="s">
        <v>6</v>
      </c>
      <c r="W60" s="148" t="s">
        <v>6</v>
      </c>
      <c r="X60" s="148" t="s">
        <v>6</v>
      </c>
      <c r="Y60" s="148" t="s">
        <v>6</v>
      </c>
      <c r="Z60" s="148" t="s">
        <v>6</v>
      </c>
      <c r="AA60" s="148" t="s">
        <v>6</v>
      </c>
      <c r="AB60" s="148" t="s">
        <v>6</v>
      </c>
      <c r="AC60" s="148" t="s">
        <v>6</v>
      </c>
      <c r="AD60" s="148" t="s">
        <v>6</v>
      </c>
      <c r="AE60" s="148" t="s">
        <v>6</v>
      </c>
      <c r="AF60" s="148" t="s">
        <v>6</v>
      </c>
      <c r="AG60" s="148" t="s">
        <v>6</v>
      </c>
      <c r="AH60" s="148" t="s">
        <v>6</v>
      </c>
      <c r="AI60" s="148" t="s">
        <v>6</v>
      </c>
      <c r="AJ60" s="148" t="s">
        <v>6</v>
      </c>
      <c r="AK60" s="148" t="s">
        <v>6</v>
      </c>
      <c r="AL60" s="149" t="s">
        <v>6</v>
      </c>
      <c r="AM60" s="149" t="s">
        <v>6</v>
      </c>
      <c r="AN60" s="149" t="s">
        <v>6</v>
      </c>
      <c r="AO60" s="149" t="s">
        <v>6</v>
      </c>
      <c r="AP60" s="149" t="s">
        <v>6</v>
      </c>
      <c r="AQ60" s="149" t="s">
        <v>6</v>
      </c>
      <c r="AR60" s="149" t="s">
        <v>6</v>
      </c>
      <c r="AS60" s="149" t="s">
        <v>6</v>
      </c>
      <c r="AT60" s="149" t="s">
        <v>6</v>
      </c>
      <c r="AU60" s="149" t="s">
        <v>6</v>
      </c>
      <c r="AV60" s="149" t="s">
        <v>6</v>
      </c>
      <c r="AW60" s="149" t="s">
        <v>6</v>
      </c>
      <c r="AX60" s="149" t="s">
        <v>6</v>
      </c>
      <c r="AY60" s="149" t="s">
        <v>6</v>
      </c>
      <c r="AZ60" s="149" t="s">
        <v>6</v>
      </c>
      <c r="BA60" s="149" t="s">
        <v>6</v>
      </c>
      <c r="BB60" s="149" t="s">
        <v>6</v>
      </c>
      <c r="BC60" s="149" t="s">
        <v>6</v>
      </c>
      <c r="BD60" s="149" t="s">
        <v>6</v>
      </c>
      <c r="BE60" s="149" t="s">
        <v>6</v>
      </c>
      <c r="BF60" s="149" t="s">
        <v>6</v>
      </c>
      <c r="BG60" s="149" t="s">
        <v>6</v>
      </c>
      <c r="BH60" s="149" t="s">
        <v>6</v>
      </c>
      <c r="BI60" s="149" t="s">
        <v>6</v>
      </c>
      <c r="BJ60" s="149" t="s">
        <v>6</v>
      </c>
      <c r="BK60" s="149" t="s">
        <v>6</v>
      </c>
      <c r="BL60" s="149" t="s">
        <v>6</v>
      </c>
      <c r="BM60" s="149" t="s">
        <v>6</v>
      </c>
      <c r="BN60" s="149" t="s">
        <v>6</v>
      </c>
      <c r="BO60" s="150" t="s">
        <v>6</v>
      </c>
      <c r="BP60" s="150" t="s">
        <v>6</v>
      </c>
      <c r="BQ60" s="150" t="s">
        <v>6</v>
      </c>
      <c r="BR60" s="150" t="s">
        <v>6</v>
      </c>
      <c r="BS60" s="150" t="s">
        <v>6</v>
      </c>
      <c r="BT60" s="150" t="s">
        <v>6</v>
      </c>
      <c r="BU60" s="150" t="s">
        <v>6</v>
      </c>
      <c r="BV60" s="150" t="s">
        <v>6</v>
      </c>
      <c r="BW60" s="150" t="s">
        <v>6</v>
      </c>
      <c r="BX60" s="150" t="s">
        <v>6</v>
      </c>
      <c r="BY60" s="150" t="s">
        <v>6</v>
      </c>
      <c r="BZ60" s="150" t="s">
        <v>6</v>
      </c>
      <c r="CA60" s="150" t="s">
        <v>6</v>
      </c>
      <c r="CB60" s="150" t="s">
        <v>6</v>
      </c>
      <c r="CC60" s="150" t="s">
        <v>6</v>
      </c>
      <c r="CD60" s="150" t="s">
        <v>6</v>
      </c>
      <c r="CE60" s="150" t="s">
        <v>6</v>
      </c>
      <c r="CF60" s="150" t="s">
        <v>6</v>
      </c>
      <c r="CG60" s="150" t="s">
        <v>6</v>
      </c>
      <c r="CH60" s="150" t="s">
        <v>6</v>
      </c>
      <c r="CI60" s="150" t="s">
        <v>6</v>
      </c>
      <c r="CJ60" s="150" t="s">
        <v>6</v>
      </c>
      <c r="CK60" s="150" t="s">
        <v>6</v>
      </c>
      <c r="CL60" s="150" t="s">
        <v>6</v>
      </c>
      <c r="CM60" s="150" t="s">
        <v>6</v>
      </c>
      <c r="CN60" s="150" t="s">
        <v>6</v>
      </c>
      <c r="CO60" s="150" t="s">
        <v>6</v>
      </c>
      <c r="CP60" s="151" t="s">
        <v>6</v>
      </c>
      <c r="CQ60" s="152" t="s">
        <v>6</v>
      </c>
      <c r="CR60" s="153" t="s">
        <v>6</v>
      </c>
      <c r="CS60" s="154" t="s">
        <v>6</v>
      </c>
      <c r="CT60" s="154" t="s">
        <v>6</v>
      </c>
      <c r="CU60" s="154" t="s">
        <v>6</v>
      </c>
      <c r="CV60" s="154" t="s">
        <v>6</v>
      </c>
      <c r="CW60" s="154" t="s">
        <v>6</v>
      </c>
      <c r="CX60" s="154" t="s">
        <v>6</v>
      </c>
      <c r="CY60" s="154" t="s">
        <v>6</v>
      </c>
      <c r="CZ60" s="154" t="s">
        <v>6</v>
      </c>
      <c r="DA60" s="154" t="s">
        <v>6</v>
      </c>
      <c r="DB60" s="154" t="s">
        <v>6</v>
      </c>
      <c r="DC60" s="154" t="s">
        <v>6</v>
      </c>
      <c r="DD60" s="154" t="s">
        <v>6</v>
      </c>
      <c r="DE60" s="154" t="s">
        <v>6</v>
      </c>
      <c r="DF60" s="154" t="s">
        <v>6</v>
      </c>
      <c r="DG60" s="154" t="s">
        <v>6</v>
      </c>
      <c r="DH60" s="154" t="s">
        <v>6</v>
      </c>
      <c r="DI60" s="154" t="s">
        <v>6</v>
      </c>
      <c r="DJ60" s="154" t="s">
        <v>6</v>
      </c>
      <c r="DK60" s="154" t="s">
        <v>6</v>
      </c>
      <c r="DL60" s="154" t="s">
        <v>6</v>
      </c>
      <c r="DM60" s="154" t="s">
        <v>6</v>
      </c>
      <c r="DN60" s="154" t="s">
        <v>6</v>
      </c>
      <c r="DO60" s="154" t="s">
        <v>6</v>
      </c>
      <c r="DP60" s="154" t="s">
        <v>6</v>
      </c>
      <c r="DQ60" s="154" t="s">
        <v>6</v>
      </c>
      <c r="DR60" s="154" t="s">
        <v>6</v>
      </c>
    </row>
    <row r="61" spans="1:122" ht="97.5" customHeight="1">
      <c r="A61" s="338"/>
      <c r="B61" s="341"/>
      <c r="C61" s="343"/>
      <c r="D61" s="372"/>
      <c r="E61" s="161" t="s">
        <v>174</v>
      </c>
      <c r="F61" s="164" t="s">
        <v>98</v>
      </c>
      <c r="G61" s="164" t="s">
        <v>23</v>
      </c>
      <c r="H61" s="163" t="s">
        <v>6</v>
      </c>
      <c r="I61" s="254" t="s">
        <v>360</v>
      </c>
      <c r="J61" s="373"/>
      <c r="K61" s="148" t="s">
        <v>6</v>
      </c>
      <c r="L61" s="148" t="s">
        <v>6</v>
      </c>
      <c r="M61" s="148" t="s">
        <v>6</v>
      </c>
      <c r="N61" s="148" t="s">
        <v>6</v>
      </c>
      <c r="O61" s="148" t="s">
        <v>6</v>
      </c>
      <c r="P61" s="148" t="s">
        <v>6</v>
      </c>
      <c r="Q61" s="148" t="s">
        <v>6</v>
      </c>
      <c r="R61" s="148" t="s">
        <v>6</v>
      </c>
      <c r="S61" s="148" t="s">
        <v>6</v>
      </c>
      <c r="T61" s="148" t="s">
        <v>6</v>
      </c>
      <c r="U61" s="148" t="s">
        <v>6</v>
      </c>
      <c r="V61" s="148" t="s">
        <v>6</v>
      </c>
      <c r="W61" s="148" t="s">
        <v>6</v>
      </c>
      <c r="X61" s="148" t="s">
        <v>6</v>
      </c>
      <c r="Y61" s="148" t="s">
        <v>6</v>
      </c>
      <c r="Z61" s="148" t="s">
        <v>6</v>
      </c>
      <c r="AA61" s="148" t="s">
        <v>6</v>
      </c>
      <c r="AB61" s="148" t="s">
        <v>6</v>
      </c>
      <c r="AC61" s="148" t="s">
        <v>6</v>
      </c>
      <c r="AD61" s="148" t="s">
        <v>6</v>
      </c>
      <c r="AE61" s="148" t="s">
        <v>6</v>
      </c>
      <c r="AF61" s="148" t="s">
        <v>6</v>
      </c>
      <c r="AG61" s="148" t="s">
        <v>6</v>
      </c>
      <c r="AH61" s="148" t="s">
        <v>6</v>
      </c>
      <c r="AI61" s="148" t="s">
        <v>6</v>
      </c>
      <c r="AJ61" s="148" t="s">
        <v>6</v>
      </c>
      <c r="AK61" s="148" t="s">
        <v>6</v>
      </c>
      <c r="AL61" s="149" t="s">
        <v>6</v>
      </c>
      <c r="AM61" s="149" t="s">
        <v>6</v>
      </c>
      <c r="AN61" s="149" t="s">
        <v>6</v>
      </c>
      <c r="AO61" s="149" t="s">
        <v>6</v>
      </c>
      <c r="AP61" s="149" t="s">
        <v>6</v>
      </c>
      <c r="AQ61" s="149" t="s">
        <v>6</v>
      </c>
      <c r="AR61" s="149" t="s">
        <v>6</v>
      </c>
      <c r="AS61" s="149" t="s">
        <v>6</v>
      </c>
      <c r="AT61" s="149" t="s">
        <v>6</v>
      </c>
      <c r="AU61" s="149" t="s">
        <v>6</v>
      </c>
      <c r="AV61" s="149" t="s">
        <v>6</v>
      </c>
      <c r="AW61" s="149" t="s">
        <v>6</v>
      </c>
      <c r="AX61" s="149" t="s">
        <v>6</v>
      </c>
      <c r="AY61" s="149" t="s">
        <v>6</v>
      </c>
      <c r="AZ61" s="149" t="s">
        <v>6</v>
      </c>
      <c r="BA61" s="149" t="s">
        <v>6</v>
      </c>
      <c r="BB61" s="149" t="s">
        <v>6</v>
      </c>
      <c r="BC61" s="149" t="s">
        <v>6</v>
      </c>
      <c r="BD61" s="149" t="s">
        <v>6</v>
      </c>
      <c r="BE61" s="149" t="s">
        <v>6</v>
      </c>
      <c r="BF61" s="149" t="s">
        <v>6</v>
      </c>
      <c r="BG61" s="149" t="s">
        <v>6</v>
      </c>
      <c r="BH61" s="149" t="s">
        <v>6</v>
      </c>
      <c r="BI61" s="149" t="s">
        <v>6</v>
      </c>
      <c r="BJ61" s="149" t="s">
        <v>6</v>
      </c>
      <c r="BK61" s="149" t="s">
        <v>6</v>
      </c>
      <c r="BL61" s="149" t="s">
        <v>6</v>
      </c>
      <c r="BM61" s="149" t="s">
        <v>6</v>
      </c>
      <c r="BN61" s="149" t="s">
        <v>6</v>
      </c>
      <c r="BO61" s="150" t="s">
        <v>6</v>
      </c>
      <c r="BP61" s="150" t="s">
        <v>6</v>
      </c>
      <c r="BQ61" s="150" t="s">
        <v>6</v>
      </c>
      <c r="BR61" s="150" t="s">
        <v>6</v>
      </c>
      <c r="BS61" s="150" t="s">
        <v>6</v>
      </c>
      <c r="BT61" s="150" t="s">
        <v>6</v>
      </c>
      <c r="BU61" s="150" t="s">
        <v>6</v>
      </c>
      <c r="BV61" s="150" t="s">
        <v>6</v>
      </c>
      <c r="BW61" s="150" t="s">
        <v>6</v>
      </c>
      <c r="BX61" s="150" t="s">
        <v>6</v>
      </c>
      <c r="BY61" s="150" t="s">
        <v>6</v>
      </c>
      <c r="BZ61" s="150" t="s">
        <v>6</v>
      </c>
      <c r="CA61" s="150" t="s">
        <v>6</v>
      </c>
      <c r="CB61" s="150" t="s">
        <v>6</v>
      </c>
      <c r="CC61" s="150" t="s">
        <v>6</v>
      </c>
      <c r="CD61" s="150" t="s">
        <v>6</v>
      </c>
      <c r="CE61" s="150" t="s">
        <v>6</v>
      </c>
      <c r="CF61" s="150" t="s">
        <v>6</v>
      </c>
      <c r="CG61" s="150" t="s">
        <v>6</v>
      </c>
      <c r="CH61" s="150" t="s">
        <v>6</v>
      </c>
      <c r="CI61" s="150" t="s">
        <v>6</v>
      </c>
      <c r="CJ61" s="150" t="s">
        <v>6</v>
      </c>
      <c r="CK61" s="150" t="s">
        <v>6</v>
      </c>
      <c r="CL61" s="150" t="s">
        <v>6</v>
      </c>
      <c r="CM61" s="150" t="s">
        <v>6</v>
      </c>
      <c r="CN61" s="150" t="s">
        <v>6</v>
      </c>
      <c r="CO61" s="150" t="s">
        <v>6</v>
      </c>
      <c r="CP61" s="151" t="s">
        <v>6</v>
      </c>
      <c r="CQ61" s="152" t="s">
        <v>6</v>
      </c>
      <c r="CR61" s="153" t="s">
        <v>6</v>
      </c>
      <c r="CS61" s="154" t="s">
        <v>6</v>
      </c>
      <c r="CT61" s="154" t="s">
        <v>6</v>
      </c>
      <c r="CU61" s="154" t="s">
        <v>6</v>
      </c>
      <c r="CV61" s="154" t="s">
        <v>6</v>
      </c>
      <c r="CW61" s="154" t="s">
        <v>6</v>
      </c>
      <c r="CX61" s="154" t="s">
        <v>6</v>
      </c>
      <c r="CY61" s="154" t="s">
        <v>6</v>
      </c>
      <c r="CZ61" s="154" t="s">
        <v>6</v>
      </c>
      <c r="DA61" s="154" t="s">
        <v>6</v>
      </c>
      <c r="DB61" s="154" t="s">
        <v>6</v>
      </c>
      <c r="DC61" s="154" t="s">
        <v>6</v>
      </c>
      <c r="DD61" s="154" t="s">
        <v>6</v>
      </c>
      <c r="DE61" s="154" t="s">
        <v>6</v>
      </c>
      <c r="DF61" s="154" t="s">
        <v>6</v>
      </c>
      <c r="DG61" s="154" t="s">
        <v>6</v>
      </c>
      <c r="DH61" s="154" t="s">
        <v>6</v>
      </c>
      <c r="DI61" s="154" t="s">
        <v>6</v>
      </c>
      <c r="DJ61" s="154" t="s">
        <v>6</v>
      </c>
      <c r="DK61" s="154" t="s">
        <v>6</v>
      </c>
      <c r="DL61" s="154" t="s">
        <v>6</v>
      </c>
      <c r="DM61" s="154" t="s">
        <v>6</v>
      </c>
      <c r="DN61" s="154" t="s">
        <v>6</v>
      </c>
      <c r="DO61" s="154" t="s">
        <v>6</v>
      </c>
      <c r="DP61" s="154" t="s">
        <v>6</v>
      </c>
      <c r="DQ61" s="154" t="s">
        <v>6</v>
      </c>
      <c r="DR61" s="154" t="s">
        <v>6</v>
      </c>
    </row>
    <row r="62" spans="1:122" ht="54" customHeight="1">
      <c r="A62" s="338"/>
      <c r="B62" s="341"/>
      <c r="C62" s="343"/>
      <c r="D62" s="372"/>
      <c r="E62" s="161" t="s">
        <v>175</v>
      </c>
      <c r="F62" s="164" t="s">
        <v>102</v>
      </c>
      <c r="G62" s="164" t="s">
        <v>25</v>
      </c>
      <c r="H62" s="163" t="s">
        <v>6</v>
      </c>
      <c r="I62" s="254" t="s">
        <v>361</v>
      </c>
      <c r="J62" s="373"/>
      <c r="K62" s="148" t="s">
        <v>6</v>
      </c>
      <c r="L62" s="148" t="s">
        <v>6</v>
      </c>
      <c r="M62" s="148" t="s">
        <v>6</v>
      </c>
      <c r="N62" s="148" t="s">
        <v>6</v>
      </c>
      <c r="O62" s="148" t="s">
        <v>6</v>
      </c>
      <c r="P62" s="148" t="s">
        <v>6</v>
      </c>
      <c r="Q62" s="148" t="s">
        <v>6</v>
      </c>
      <c r="R62" s="148" t="s">
        <v>6</v>
      </c>
      <c r="S62" s="148" t="s">
        <v>6</v>
      </c>
      <c r="T62" s="148" t="s">
        <v>6</v>
      </c>
      <c r="U62" s="148" t="s">
        <v>6</v>
      </c>
      <c r="V62" s="148" t="s">
        <v>6</v>
      </c>
      <c r="W62" s="148" t="s">
        <v>6</v>
      </c>
      <c r="X62" s="148" t="s">
        <v>6</v>
      </c>
      <c r="Y62" s="148" t="s">
        <v>6</v>
      </c>
      <c r="Z62" s="148" t="s">
        <v>6</v>
      </c>
      <c r="AA62" s="148" t="s">
        <v>6</v>
      </c>
      <c r="AB62" s="148" t="s">
        <v>6</v>
      </c>
      <c r="AC62" s="148" t="s">
        <v>6</v>
      </c>
      <c r="AD62" s="148" t="s">
        <v>6</v>
      </c>
      <c r="AE62" s="148" t="s">
        <v>6</v>
      </c>
      <c r="AF62" s="148" t="s">
        <v>6</v>
      </c>
      <c r="AG62" s="148" t="s">
        <v>6</v>
      </c>
      <c r="AH62" s="148" t="s">
        <v>6</v>
      </c>
      <c r="AI62" s="148" t="s">
        <v>6</v>
      </c>
      <c r="AJ62" s="148" t="s">
        <v>6</v>
      </c>
      <c r="AK62" s="148" t="s">
        <v>6</v>
      </c>
      <c r="AL62" s="149" t="s">
        <v>6</v>
      </c>
      <c r="AM62" s="149" t="s">
        <v>6</v>
      </c>
      <c r="AN62" s="149" t="s">
        <v>6</v>
      </c>
      <c r="AO62" s="149" t="s">
        <v>6</v>
      </c>
      <c r="AP62" s="149" t="s">
        <v>6</v>
      </c>
      <c r="AQ62" s="149" t="s">
        <v>6</v>
      </c>
      <c r="AR62" s="149" t="s">
        <v>6</v>
      </c>
      <c r="AS62" s="149" t="s">
        <v>6</v>
      </c>
      <c r="AT62" s="149" t="s">
        <v>6</v>
      </c>
      <c r="AU62" s="149" t="s">
        <v>6</v>
      </c>
      <c r="AV62" s="149" t="s">
        <v>6</v>
      </c>
      <c r="AW62" s="149" t="s">
        <v>6</v>
      </c>
      <c r="AX62" s="149" t="s">
        <v>6</v>
      </c>
      <c r="AY62" s="149" t="s">
        <v>6</v>
      </c>
      <c r="AZ62" s="149" t="s">
        <v>6</v>
      </c>
      <c r="BA62" s="149" t="s">
        <v>6</v>
      </c>
      <c r="BB62" s="149" t="s">
        <v>6</v>
      </c>
      <c r="BC62" s="149" t="s">
        <v>6</v>
      </c>
      <c r="BD62" s="149" t="s">
        <v>6</v>
      </c>
      <c r="BE62" s="149" t="s">
        <v>6</v>
      </c>
      <c r="BF62" s="149" t="s">
        <v>6</v>
      </c>
      <c r="BG62" s="149" t="s">
        <v>6</v>
      </c>
      <c r="BH62" s="149" t="s">
        <v>6</v>
      </c>
      <c r="BI62" s="149" t="s">
        <v>6</v>
      </c>
      <c r="BJ62" s="149" t="s">
        <v>6</v>
      </c>
      <c r="BK62" s="149" t="s">
        <v>6</v>
      </c>
      <c r="BL62" s="149" t="s">
        <v>6</v>
      </c>
      <c r="BM62" s="149" t="s">
        <v>6</v>
      </c>
      <c r="BN62" s="149" t="s">
        <v>6</v>
      </c>
      <c r="BO62" s="150" t="s">
        <v>6</v>
      </c>
      <c r="BP62" s="150" t="s">
        <v>6</v>
      </c>
      <c r="BQ62" s="150" t="s">
        <v>6</v>
      </c>
      <c r="BR62" s="150" t="s">
        <v>6</v>
      </c>
      <c r="BS62" s="150" t="s">
        <v>6</v>
      </c>
      <c r="BT62" s="150" t="s">
        <v>6</v>
      </c>
      <c r="BU62" s="150" t="s">
        <v>6</v>
      </c>
      <c r="BV62" s="150" t="s">
        <v>6</v>
      </c>
      <c r="BW62" s="150" t="s">
        <v>6</v>
      </c>
      <c r="BX62" s="150" t="s">
        <v>6</v>
      </c>
      <c r="BY62" s="150" t="s">
        <v>6</v>
      </c>
      <c r="BZ62" s="150" t="s">
        <v>6</v>
      </c>
      <c r="CA62" s="150" t="s">
        <v>6</v>
      </c>
      <c r="CB62" s="150" t="s">
        <v>6</v>
      </c>
      <c r="CC62" s="150" t="s">
        <v>6</v>
      </c>
      <c r="CD62" s="150" t="s">
        <v>6</v>
      </c>
      <c r="CE62" s="150" t="s">
        <v>6</v>
      </c>
      <c r="CF62" s="150" t="s">
        <v>6</v>
      </c>
      <c r="CG62" s="150" t="s">
        <v>6</v>
      </c>
      <c r="CH62" s="150" t="s">
        <v>6</v>
      </c>
      <c r="CI62" s="150" t="s">
        <v>6</v>
      </c>
      <c r="CJ62" s="150" t="s">
        <v>6</v>
      </c>
      <c r="CK62" s="150" t="s">
        <v>6</v>
      </c>
      <c r="CL62" s="150" t="s">
        <v>6</v>
      </c>
      <c r="CM62" s="150" t="s">
        <v>6</v>
      </c>
      <c r="CN62" s="150" t="s">
        <v>6</v>
      </c>
      <c r="CO62" s="150" t="s">
        <v>6</v>
      </c>
      <c r="CP62" s="151" t="s">
        <v>6</v>
      </c>
      <c r="CQ62" s="152" t="s">
        <v>6</v>
      </c>
      <c r="CR62" s="153" t="s">
        <v>6</v>
      </c>
      <c r="CS62" s="154" t="s">
        <v>6</v>
      </c>
      <c r="CT62" s="154" t="s">
        <v>6</v>
      </c>
      <c r="CU62" s="154" t="s">
        <v>6</v>
      </c>
      <c r="CV62" s="154" t="s">
        <v>6</v>
      </c>
      <c r="CW62" s="154" t="s">
        <v>6</v>
      </c>
      <c r="CX62" s="154" t="s">
        <v>6</v>
      </c>
      <c r="CY62" s="154" t="s">
        <v>6</v>
      </c>
      <c r="CZ62" s="154" t="s">
        <v>6</v>
      </c>
      <c r="DA62" s="154" t="s">
        <v>6</v>
      </c>
      <c r="DB62" s="154" t="s">
        <v>6</v>
      </c>
      <c r="DC62" s="154" t="s">
        <v>6</v>
      </c>
      <c r="DD62" s="154" t="s">
        <v>6</v>
      </c>
      <c r="DE62" s="154" t="s">
        <v>6</v>
      </c>
      <c r="DF62" s="154" t="s">
        <v>6</v>
      </c>
      <c r="DG62" s="154" t="s">
        <v>6</v>
      </c>
      <c r="DH62" s="154" t="s">
        <v>6</v>
      </c>
      <c r="DI62" s="154" t="s">
        <v>6</v>
      </c>
      <c r="DJ62" s="154" t="s">
        <v>6</v>
      </c>
      <c r="DK62" s="154" t="s">
        <v>6</v>
      </c>
      <c r="DL62" s="154" t="s">
        <v>6</v>
      </c>
      <c r="DM62" s="154" t="s">
        <v>6</v>
      </c>
      <c r="DN62" s="154" t="s">
        <v>6</v>
      </c>
      <c r="DO62" s="154" t="s">
        <v>6</v>
      </c>
      <c r="DP62" s="154" t="s">
        <v>6</v>
      </c>
      <c r="DQ62" s="154" t="s">
        <v>6</v>
      </c>
      <c r="DR62" s="154" t="s">
        <v>6</v>
      </c>
    </row>
    <row r="63" spans="1:122" ht="54" customHeight="1">
      <c r="A63" s="338"/>
      <c r="B63" s="341"/>
      <c r="C63" s="343"/>
      <c r="D63" s="372"/>
      <c r="E63" s="161" t="s">
        <v>176</v>
      </c>
      <c r="F63" s="164" t="s">
        <v>164</v>
      </c>
      <c r="G63" s="164" t="s">
        <v>23</v>
      </c>
      <c r="H63" s="163" t="s">
        <v>6</v>
      </c>
      <c r="I63" s="254" t="s">
        <v>360</v>
      </c>
      <c r="J63" s="373"/>
      <c r="K63" s="148" t="s">
        <v>6</v>
      </c>
      <c r="L63" s="148" t="s">
        <v>6</v>
      </c>
      <c r="M63" s="148" t="s">
        <v>6</v>
      </c>
      <c r="N63" s="148" t="s">
        <v>6</v>
      </c>
      <c r="O63" s="148" t="s">
        <v>6</v>
      </c>
      <c r="P63" s="148" t="s">
        <v>6</v>
      </c>
      <c r="Q63" s="148" t="s">
        <v>6</v>
      </c>
      <c r="R63" s="148" t="s">
        <v>6</v>
      </c>
      <c r="S63" s="148" t="s">
        <v>6</v>
      </c>
      <c r="T63" s="148" t="s">
        <v>6</v>
      </c>
      <c r="U63" s="148" t="s">
        <v>6</v>
      </c>
      <c r="V63" s="148" t="s">
        <v>6</v>
      </c>
      <c r="W63" s="148" t="s">
        <v>6</v>
      </c>
      <c r="X63" s="148" t="s">
        <v>6</v>
      </c>
      <c r="Y63" s="148" t="s">
        <v>6</v>
      </c>
      <c r="Z63" s="148" t="s">
        <v>6</v>
      </c>
      <c r="AA63" s="148" t="s">
        <v>6</v>
      </c>
      <c r="AB63" s="148" t="s">
        <v>6</v>
      </c>
      <c r="AC63" s="148" t="s">
        <v>6</v>
      </c>
      <c r="AD63" s="148" t="s">
        <v>6</v>
      </c>
      <c r="AE63" s="148" t="s">
        <v>6</v>
      </c>
      <c r="AF63" s="148" t="s">
        <v>6</v>
      </c>
      <c r="AG63" s="148" t="s">
        <v>6</v>
      </c>
      <c r="AH63" s="148" t="s">
        <v>6</v>
      </c>
      <c r="AI63" s="148" t="s">
        <v>6</v>
      </c>
      <c r="AJ63" s="148" t="s">
        <v>6</v>
      </c>
      <c r="AK63" s="148" t="s">
        <v>6</v>
      </c>
      <c r="AL63" s="149" t="s">
        <v>6</v>
      </c>
      <c r="AM63" s="149" t="s">
        <v>6</v>
      </c>
      <c r="AN63" s="149" t="s">
        <v>6</v>
      </c>
      <c r="AO63" s="149" t="s">
        <v>6</v>
      </c>
      <c r="AP63" s="149" t="s">
        <v>6</v>
      </c>
      <c r="AQ63" s="149" t="s">
        <v>6</v>
      </c>
      <c r="AR63" s="149" t="s">
        <v>6</v>
      </c>
      <c r="AS63" s="149" t="s">
        <v>6</v>
      </c>
      <c r="AT63" s="149" t="s">
        <v>6</v>
      </c>
      <c r="AU63" s="149" t="s">
        <v>6</v>
      </c>
      <c r="AV63" s="149" t="s">
        <v>6</v>
      </c>
      <c r="AW63" s="149" t="s">
        <v>6</v>
      </c>
      <c r="AX63" s="149" t="s">
        <v>6</v>
      </c>
      <c r="AY63" s="149" t="s">
        <v>6</v>
      </c>
      <c r="AZ63" s="149" t="s">
        <v>6</v>
      </c>
      <c r="BA63" s="149" t="s">
        <v>6</v>
      </c>
      <c r="BB63" s="149" t="s">
        <v>6</v>
      </c>
      <c r="BC63" s="149" t="s">
        <v>6</v>
      </c>
      <c r="BD63" s="149" t="s">
        <v>6</v>
      </c>
      <c r="BE63" s="149" t="s">
        <v>6</v>
      </c>
      <c r="BF63" s="149" t="s">
        <v>6</v>
      </c>
      <c r="BG63" s="149" t="s">
        <v>6</v>
      </c>
      <c r="BH63" s="149" t="s">
        <v>6</v>
      </c>
      <c r="BI63" s="149" t="s">
        <v>6</v>
      </c>
      <c r="BJ63" s="149" t="s">
        <v>6</v>
      </c>
      <c r="BK63" s="149" t="s">
        <v>6</v>
      </c>
      <c r="BL63" s="149" t="s">
        <v>6</v>
      </c>
      <c r="BM63" s="149" t="s">
        <v>6</v>
      </c>
      <c r="BN63" s="149" t="s">
        <v>6</v>
      </c>
      <c r="BO63" s="150" t="s">
        <v>6</v>
      </c>
      <c r="BP63" s="150" t="s">
        <v>6</v>
      </c>
      <c r="BQ63" s="150" t="s">
        <v>6</v>
      </c>
      <c r="BR63" s="150" t="s">
        <v>6</v>
      </c>
      <c r="BS63" s="150" t="s">
        <v>6</v>
      </c>
      <c r="BT63" s="150" t="s">
        <v>6</v>
      </c>
      <c r="BU63" s="150" t="s">
        <v>6</v>
      </c>
      <c r="BV63" s="150" t="s">
        <v>6</v>
      </c>
      <c r="BW63" s="150" t="s">
        <v>6</v>
      </c>
      <c r="BX63" s="150" t="s">
        <v>6</v>
      </c>
      <c r="BY63" s="150" t="s">
        <v>6</v>
      </c>
      <c r="BZ63" s="150" t="s">
        <v>6</v>
      </c>
      <c r="CA63" s="150" t="s">
        <v>6</v>
      </c>
      <c r="CB63" s="150" t="s">
        <v>6</v>
      </c>
      <c r="CC63" s="150" t="s">
        <v>6</v>
      </c>
      <c r="CD63" s="150" t="s">
        <v>6</v>
      </c>
      <c r="CE63" s="150" t="s">
        <v>6</v>
      </c>
      <c r="CF63" s="150" t="s">
        <v>6</v>
      </c>
      <c r="CG63" s="150" t="s">
        <v>6</v>
      </c>
      <c r="CH63" s="150" t="s">
        <v>6</v>
      </c>
      <c r="CI63" s="150" t="s">
        <v>6</v>
      </c>
      <c r="CJ63" s="150" t="s">
        <v>6</v>
      </c>
      <c r="CK63" s="150" t="s">
        <v>6</v>
      </c>
      <c r="CL63" s="150" t="s">
        <v>6</v>
      </c>
      <c r="CM63" s="150" t="s">
        <v>6</v>
      </c>
      <c r="CN63" s="150" t="s">
        <v>6</v>
      </c>
      <c r="CO63" s="150" t="s">
        <v>6</v>
      </c>
      <c r="CP63" s="151" t="s">
        <v>6</v>
      </c>
      <c r="CQ63" s="152" t="s">
        <v>6</v>
      </c>
      <c r="CR63" s="153" t="s">
        <v>6</v>
      </c>
      <c r="CS63" s="154" t="s">
        <v>6</v>
      </c>
      <c r="CT63" s="154" t="s">
        <v>6</v>
      </c>
      <c r="CU63" s="154" t="s">
        <v>6</v>
      </c>
      <c r="CV63" s="154" t="s">
        <v>6</v>
      </c>
      <c r="CW63" s="154" t="s">
        <v>6</v>
      </c>
      <c r="CX63" s="154" t="s">
        <v>6</v>
      </c>
      <c r="CY63" s="154" t="s">
        <v>6</v>
      </c>
      <c r="CZ63" s="154" t="s">
        <v>6</v>
      </c>
      <c r="DA63" s="154" t="s">
        <v>6</v>
      </c>
      <c r="DB63" s="154" t="s">
        <v>6</v>
      </c>
      <c r="DC63" s="154" t="s">
        <v>6</v>
      </c>
      <c r="DD63" s="154" t="s">
        <v>6</v>
      </c>
      <c r="DE63" s="154" t="s">
        <v>6</v>
      </c>
      <c r="DF63" s="154" t="s">
        <v>6</v>
      </c>
      <c r="DG63" s="154" t="s">
        <v>6</v>
      </c>
      <c r="DH63" s="154" t="s">
        <v>6</v>
      </c>
      <c r="DI63" s="154" t="s">
        <v>6</v>
      </c>
      <c r="DJ63" s="154" t="s">
        <v>6</v>
      </c>
      <c r="DK63" s="154" t="s">
        <v>6</v>
      </c>
      <c r="DL63" s="154" t="s">
        <v>6</v>
      </c>
      <c r="DM63" s="154" t="s">
        <v>6</v>
      </c>
      <c r="DN63" s="154" t="s">
        <v>6</v>
      </c>
      <c r="DO63" s="154" t="s">
        <v>6</v>
      </c>
      <c r="DP63" s="154" t="s">
        <v>6</v>
      </c>
      <c r="DQ63" s="154" t="s">
        <v>6</v>
      </c>
      <c r="DR63" s="154" t="s">
        <v>6</v>
      </c>
    </row>
    <row r="64" spans="1:122" ht="54" customHeight="1">
      <c r="A64" s="338"/>
      <c r="B64" s="341"/>
      <c r="C64" s="343"/>
      <c r="D64" s="372"/>
      <c r="E64" s="161" t="s">
        <v>177</v>
      </c>
      <c r="F64" s="164" t="s">
        <v>98</v>
      </c>
      <c r="G64" s="164" t="s">
        <v>23</v>
      </c>
      <c r="H64" s="163" t="s">
        <v>6</v>
      </c>
      <c r="I64" s="254" t="s">
        <v>362</v>
      </c>
      <c r="J64" s="373"/>
      <c r="K64" s="148" t="s">
        <v>6</v>
      </c>
      <c r="L64" s="148" t="s">
        <v>6</v>
      </c>
      <c r="M64" s="148" t="s">
        <v>6</v>
      </c>
      <c r="N64" s="148" t="s">
        <v>6</v>
      </c>
      <c r="O64" s="148" t="s">
        <v>6</v>
      </c>
      <c r="P64" s="148" t="s">
        <v>6</v>
      </c>
      <c r="Q64" s="148" t="s">
        <v>6</v>
      </c>
      <c r="R64" s="148" t="s">
        <v>6</v>
      </c>
      <c r="S64" s="148" t="s">
        <v>6</v>
      </c>
      <c r="T64" s="148" t="s">
        <v>6</v>
      </c>
      <c r="U64" s="148" t="s">
        <v>6</v>
      </c>
      <c r="V64" s="148" t="s">
        <v>6</v>
      </c>
      <c r="W64" s="148" t="s">
        <v>6</v>
      </c>
      <c r="X64" s="148" t="s">
        <v>6</v>
      </c>
      <c r="Y64" s="148" t="s">
        <v>6</v>
      </c>
      <c r="Z64" s="148" t="s">
        <v>6</v>
      </c>
      <c r="AA64" s="148" t="s">
        <v>6</v>
      </c>
      <c r="AB64" s="148" t="s">
        <v>6</v>
      </c>
      <c r="AC64" s="148" t="s">
        <v>6</v>
      </c>
      <c r="AD64" s="148" t="s">
        <v>6</v>
      </c>
      <c r="AE64" s="148" t="s">
        <v>6</v>
      </c>
      <c r="AF64" s="148" t="s">
        <v>6</v>
      </c>
      <c r="AG64" s="148" t="s">
        <v>6</v>
      </c>
      <c r="AH64" s="148" t="s">
        <v>6</v>
      </c>
      <c r="AI64" s="148" t="s">
        <v>6</v>
      </c>
      <c r="AJ64" s="148" t="s">
        <v>6</v>
      </c>
      <c r="AK64" s="148" t="s">
        <v>6</v>
      </c>
      <c r="AL64" s="149" t="s">
        <v>6</v>
      </c>
      <c r="AM64" s="149" t="s">
        <v>6</v>
      </c>
      <c r="AN64" s="149" t="s">
        <v>6</v>
      </c>
      <c r="AO64" s="149" t="s">
        <v>6</v>
      </c>
      <c r="AP64" s="149" t="s">
        <v>6</v>
      </c>
      <c r="AQ64" s="149" t="s">
        <v>6</v>
      </c>
      <c r="AR64" s="149" t="s">
        <v>6</v>
      </c>
      <c r="AS64" s="149" t="s">
        <v>6</v>
      </c>
      <c r="AT64" s="149" t="s">
        <v>6</v>
      </c>
      <c r="AU64" s="149" t="s">
        <v>6</v>
      </c>
      <c r="AV64" s="149" t="s">
        <v>6</v>
      </c>
      <c r="AW64" s="149" t="s">
        <v>6</v>
      </c>
      <c r="AX64" s="149" t="s">
        <v>6</v>
      </c>
      <c r="AY64" s="149" t="s">
        <v>6</v>
      </c>
      <c r="AZ64" s="149" t="s">
        <v>6</v>
      </c>
      <c r="BA64" s="149" t="s">
        <v>6</v>
      </c>
      <c r="BB64" s="149" t="s">
        <v>6</v>
      </c>
      <c r="BC64" s="149" t="s">
        <v>6</v>
      </c>
      <c r="BD64" s="149" t="s">
        <v>6</v>
      </c>
      <c r="BE64" s="149" t="s">
        <v>6</v>
      </c>
      <c r="BF64" s="149" t="s">
        <v>6</v>
      </c>
      <c r="BG64" s="149" t="s">
        <v>6</v>
      </c>
      <c r="BH64" s="149" t="s">
        <v>6</v>
      </c>
      <c r="BI64" s="149" t="s">
        <v>6</v>
      </c>
      <c r="BJ64" s="149" t="s">
        <v>6</v>
      </c>
      <c r="BK64" s="149" t="s">
        <v>6</v>
      </c>
      <c r="BL64" s="149" t="s">
        <v>6</v>
      </c>
      <c r="BM64" s="149" t="s">
        <v>6</v>
      </c>
      <c r="BN64" s="149" t="s">
        <v>6</v>
      </c>
      <c r="BO64" s="150" t="s">
        <v>6</v>
      </c>
      <c r="BP64" s="150" t="s">
        <v>6</v>
      </c>
      <c r="BQ64" s="150" t="s">
        <v>6</v>
      </c>
      <c r="BR64" s="150" t="s">
        <v>6</v>
      </c>
      <c r="BS64" s="150" t="s">
        <v>6</v>
      </c>
      <c r="BT64" s="150" t="s">
        <v>6</v>
      </c>
      <c r="BU64" s="150" t="s">
        <v>6</v>
      </c>
      <c r="BV64" s="150" t="s">
        <v>6</v>
      </c>
      <c r="BW64" s="150" t="s">
        <v>6</v>
      </c>
      <c r="BX64" s="150" t="s">
        <v>6</v>
      </c>
      <c r="BY64" s="150" t="s">
        <v>6</v>
      </c>
      <c r="BZ64" s="150" t="s">
        <v>6</v>
      </c>
      <c r="CA64" s="150" t="s">
        <v>6</v>
      </c>
      <c r="CB64" s="150" t="s">
        <v>6</v>
      </c>
      <c r="CC64" s="150" t="s">
        <v>6</v>
      </c>
      <c r="CD64" s="150" t="s">
        <v>6</v>
      </c>
      <c r="CE64" s="150" t="s">
        <v>6</v>
      </c>
      <c r="CF64" s="150" t="s">
        <v>6</v>
      </c>
      <c r="CG64" s="150" t="s">
        <v>6</v>
      </c>
      <c r="CH64" s="150" t="s">
        <v>6</v>
      </c>
      <c r="CI64" s="150" t="s">
        <v>6</v>
      </c>
      <c r="CJ64" s="150" t="s">
        <v>6</v>
      </c>
      <c r="CK64" s="150" t="s">
        <v>6</v>
      </c>
      <c r="CL64" s="150" t="s">
        <v>6</v>
      </c>
      <c r="CM64" s="150" t="s">
        <v>6</v>
      </c>
      <c r="CN64" s="150" t="s">
        <v>6</v>
      </c>
      <c r="CO64" s="150" t="s">
        <v>6</v>
      </c>
      <c r="CP64" s="151" t="s">
        <v>6</v>
      </c>
      <c r="CQ64" s="152" t="s">
        <v>6</v>
      </c>
      <c r="CR64" s="153" t="s">
        <v>6</v>
      </c>
      <c r="CS64" s="154" t="s">
        <v>6</v>
      </c>
      <c r="CT64" s="154" t="s">
        <v>6</v>
      </c>
      <c r="CU64" s="154" t="s">
        <v>6</v>
      </c>
      <c r="CV64" s="154" t="s">
        <v>6</v>
      </c>
      <c r="CW64" s="154" t="s">
        <v>6</v>
      </c>
      <c r="CX64" s="154" t="s">
        <v>6</v>
      </c>
      <c r="CY64" s="154" t="s">
        <v>6</v>
      </c>
      <c r="CZ64" s="154" t="s">
        <v>6</v>
      </c>
      <c r="DA64" s="154" t="s">
        <v>6</v>
      </c>
      <c r="DB64" s="154" t="s">
        <v>6</v>
      </c>
      <c r="DC64" s="154" t="s">
        <v>6</v>
      </c>
      <c r="DD64" s="154" t="s">
        <v>6</v>
      </c>
      <c r="DE64" s="154" t="s">
        <v>6</v>
      </c>
      <c r="DF64" s="154" t="s">
        <v>6</v>
      </c>
      <c r="DG64" s="154" t="s">
        <v>6</v>
      </c>
      <c r="DH64" s="154" t="s">
        <v>6</v>
      </c>
      <c r="DI64" s="154" t="s">
        <v>6</v>
      </c>
      <c r="DJ64" s="154" t="s">
        <v>6</v>
      </c>
      <c r="DK64" s="154" t="s">
        <v>6</v>
      </c>
      <c r="DL64" s="154" t="s">
        <v>6</v>
      </c>
      <c r="DM64" s="154" t="s">
        <v>6</v>
      </c>
      <c r="DN64" s="154" t="s">
        <v>6</v>
      </c>
      <c r="DO64" s="154" t="s">
        <v>6</v>
      </c>
      <c r="DP64" s="154" t="s">
        <v>6</v>
      </c>
      <c r="DQ64" s="154" t="s">
        <v>6</v>
      </c>
      <c r="DR64" s="154" t="s">
        <v>6</v>
      </c>
    </row>
    <row r="65" spans="1:122" ht="54" customHeight="1">
      <c r="A65" s="338"/>
      <c r="B65" s="341"/>
      <c r="C65" s="343"/>
      <c r="D65" s="372"/>
      <c r="E65" s="161" t="s">
        <v>178</v>
      </c>
      <c r="F65" s="164" t="s">
        <v>78</v>
      </c>
      <c r="G65" s="164" t="s">
        <v>24</v>
      </c>
      <c r="H65" s="163" t="s">
        <v>6</v>
      </c>
      <c r="I65" s="254" t="s">
        <v>360</v>
      </c>
      <c r="J65" s="373"/>
      <c r="K65" s="148" t="s">
        <v>6</v>
      </c>
      <c r="L65" s="148" t="s">
        <v>6</v>
      </c>
      <c r="M65" s="148" t="s">
        <v>6</v>
      </c>
      <c r="N65" s="148" t="s">
        <v>6</v>
      </c>
      <c r="O65" s="148" t="s">
        <v>6</v>
      </c>
      <c r="P65" s="148" t="s">
        <v>6</v>
      </c>
      <c r="Q65" s="148" t="s">
        <v>6</v>
      </c>
      <c r="R65" s="148" t="s">
        <v>6</v>
      </c>
      <c r="S65" s="148" t="s">
        <v>6</v>
      </c>
      <c r="T65" s="148" t="s">
        <v>6</v>
      </c>
      <c r="U65" s="148" t="s">
        <v>6</v>
      </c>
      <c r="V65" s="148" t="s">
        <v>6</v>
      </c>
      <c r="W65" s="148" t="s">
        <v>6</v>
      </c>
      <c r="X65" s="148" t="s">
        <v>6</v>
      </c>
      <c r="Y65" s="148" t="s">
        <v>6</v>
      </c>
      <c r="Z65" s="148" t="s">
        <v>6</v>
      </c>
      <c r="AA65" s="148" t="s">
        <v>6</v>
      </c>
      <c r="AB65" s="148" t="s">
        <v>6</v>
      </c>
      <c r="AC65" s="148" t="s">
        <v>6</v>
      </c>
      <c r="AD65" s="148" t="s">
        <v>6</v>
      </c>
      <c r="AE65" s="148" t="s">
        <v>6</v>
      </c>
      <c r="AF65" s="148" t="s">
        <v>6</v>
      </c>
      <c r="AG65" s="148" t="s">
        <v>6</v>
      </c>
      <c r="AH65" s="148" t="s">
        <v>6</v>
      </c>
      <c r="AI65" s="148" t="s">
        <v>6</v>
      </c>
      <c r="AJ65" s="148" t="s">
        <v>6</v>
      </c>
      <c r="AK65" s="148" t="s">
        <v>6</v>
      </c>
      <c r="AL65" s="149" t="s">
        <v>6</v>
      </c>
      <c r="AM65" s="149" t="s">
        <v>6</v>
      </c>
      <c r="AN65" s="149" t="s">
        <v>6</v>
      </c>
      <c r="AO65" s="149" t="s">
        <v>6</v>
      </c>
      <c r="AP65" s="149" t="s">
        <v>6</v>
      </c>
      <c r="AQ65" s="149" t="s">
        <v>6</v>
      </c>
      <c r="AR65" s="149" t="s">
        <v>6</v>
      </c>
      <c r="AS65" s="149" t="s">
        <v>6</v>
      </c>
      <c r="AT65" s="149" t="s">
        <v>6</v>
      </c>
      <c r="AU65" s="149" t="s">
        <v>6</v>
      </c>
      <c r="AV65" s="149" t="s">
        <v>6</v>
      </c>
      <c r="AW65" s="149" t="s">
        <v>6</v>
      </c>
      <c r="AX65" s="149" t="s">
        <v>6</v>
      </c>
      <c r="AY65" s="149" t="s">
        <v>6</v>
      </c>
      <c r="AZ65" s="149" t="s">
        <v>6</v>
      </c>
      <c r="BA65" s="149" t="s">
        <v>6</v>
      </c>
      <c r="BB65" s="149" t="s">
        <v>6</v>
      </c>
      <c r="BC65" s="149" t="s">
        <v>6</v>
      </c>
      <c r="BD65" s="149" t="s">
        <v>6</v>
      </c>
      <c r="BE65" s="149" t="s">
        <v>6</v>
      </c>
      <c r="BF65" s="149" t="s">
        <v>6</v>
      </c>
      <c r="BG65" s="149" t="s">
        <v>6</v>
      </c>
      <c r="BH65" s="149" t="s">
        <v>6</v>
      </c>
      <c r="BI65" s="149" t="s">
        <v>6</v>
      </c>
      <c r="BJ65" s="149" t="s">
        <v>6</v>
      </c>
      <c r="BK65" s="149" t="s">
        <v>6</v>
      </c>
      <c r="BL65" s="149" t="s">
        <v>6</v>
      </c>
      <c r="BM65" s="149" t="s">
        <v>6</v>
      </c>
      <c r="BN65" s="149" t="s">
        <v>6</v>
      </c>
      <c r="BO65" s="150" t="s">
        <v>6</v>
      </c>
      <c r="BP65" s="150" t="s">
        <v>6</v>
      </c>
      <c r="BQ65" s="150" t="s">
        <v>6</v>
      </c>
      <c r="BR65" s="150" t="s">
        <v>6</v>
      </c>
      <c r="BS65" s="150" t="s">
        <v>6</v>
      </c>
      <c r="BT65" s="150" t="s">
        <v>6</v>
      </c>
      <c r="BU65" s="150" t="s">
        <v>6</v>
      </c>
      <c r="BV65" s="150" t="s">
        <v>6</v>
      </c>
      <c r="BW65" s="150" t="s">
        <v>6</v>
      </c>
      <c r="BX65" s="150" t="s">
        <v>6</v>
      </c>
      <c r="BY65" s="150" t="s">
        <v>6</v>
      </c>
      <c r="BZ65" s="150" t="s">
        <v>6</v>
      </c>
      <c r="CA65" s="150" t="s">
        <v>6</v>
      </c>
      <c r="CB65" s="150" t="s">
        <v>6</v>
      </c>
      <c r="CC65" s="150" t="s">
        <v>6</v>
      </c>
      <c r="CD65" s="150" t="s">
        <v>6</v>
      </c>
      <c r="CE65" s="150" t="s">
        <v>6</v>
      </c>
      <c r="CF65" s="150" t="s">
        <v>6</v>
      </c>
      <c r="CG65" s="150" t="s">
        <v>6</v>
      </c>
      <c r="CH65" s="150" t="s">
        <v>6</v>
      </c>
      <c r="CI65" s="150" t="s">
        <v>6</v>
      </c>
      <c r="CJ65" s="150" t="s">
        <v>6</v>
      </c>
      <c r="CK65" s="150" t="s">
        <v>6</v>
      </c>
      <c r="CL65" s="150" t="s">
        <v>6</v>
      </c>
      <c r="CM65" s="150" t="s">
        <v>6</v>
      </c>
      <c r="CN65" s="150" t="s">
        <v>6</v>
      </c>
      <c r="CO65" s="150" t="s">
        <v>6</v>
      </c>
      <c r="CP65" s="151" t="s">
        <v>6</v>
      </c>
      <c r="CQ65" s="152" t="s">
        <v>6</v>
      </c>
      <c r="CR65" s="153" t="s">
        <v>6</v>
      </c>
      <c r="CS65" s="154" t="s">
        <v>6</v>
      </c>
      <c r="CT65" s="154" t="s">
        <v>6</v>
      </c>
      <c r="CU65" s="154" t="s">
        <v>6</v>
      </c>
      <c r="CV65" s="154" t="s">
        <v>6</v>
      </c>
      <c r="CW65" s="154" t="s">
        <v>6</v>
      </c>
      <c r="CX65" s="154" t="s">
        <v>6</v>
      </c>
      <c r="CY65" s="154" t="s">
        <v>6</v>
      </c>
      <c r="CZ65" s="154" t="s">
        <v>6</v>
      </c>
      <c r="DA65" s="154" t="s">
        <v>6</v>
      </c>
      <c r="DB65" s="154" t="s">
        <v>6</v>
      </c>
      <c r="DC65" s="154" t="s">
        <v>6</v>
      </c>
      <c r="DD65" s="154" t="s">
        <v>6</v>
      </c>
      <c r="DE65" s="154" t="s">
        <v>6</v>
      </c>
      <c r="DF65" s="154" t="s">
        <v>6</v>
      </c>
      <c r="DG65" s="154" t="s">
        <v>6</v>
      </c>
      <c r="DH65" s="154" t="s">
        <v>6</v>
      </c>
      <c r="DI65" s="154" t="s">
        <v>6</v>
      </c>
      <c r="DJ65" s="154" t="s">
        <v>6</v>
      </c>
      <c r="DK65" s="154" t="s">
        <v>6</v>
      </c>
      <c r="DL65" s="154" t="s">
        <v>6</v>
      </c>
      <c r="DM65" s="154" t="s">
        <v>6</v>
      </c>
      <c r="DN65" s="154" t="s">
        <v>6</v>
      </c>
      <c r="DO65" s="154" t="s">
        <v>6</v>
      </c>
      <c r="DP65" s="154" t="s">
        <v>6</v>
      </c>
      <c r="DQ65" s="154" t="s">
        <v>6</v>
      </c>
      <c r="DR65" s="154" t="s">
        <v>6</v>
      </c>
    </row>
    <row r="66" spans="1:122" ht="54" customHeight="1">
      <c r="A66" s="338"/>
      <c r="B66" s="341"/>
      <c r="C66" s="343"/>
      <c r="D66" s="372"/>
      <c r="E66" s="161" t="s">
        <v>179</v>
      </c>
      <c r="F66" s="164" t="s">
        <v>102</v>
      </c>
      <c r="G66" s="164" t="s">
        <v>25</v>
      </c>
      <c r="H66" s="163" t="s">
        <v>6</v>
      </c>
      <c r="I66" s="254" t="s">
        <v>130</v>
      </c>
      <c r="J66" s="373"/>
      <c r="K66" s="148" t="s">
        <v>6</v>
      </c>
      <c r="L66" s="148" t="s">
        <v>6</v>
      </c>
      <c r="M66" s="148" t="s">
        <v>6</v>
      </c>
      <c r="N66" s="148" t="s">
        <v>6</v>
      </c>
      <c r="O66" s="148" t="s">
        <v>6</v>
      </c>
      <c r="P66" s="148" t="s">
        <v>6</v>
      </c>
      <c r="Q66" s="148" t="s">
        <v>6</v>
      </c>
      <c r="R66" s="148" t="s">
        <v>6</v>
      </c>
      <c r="S66" s="148" t="s">
        <v>6</v>
      </c>
      <c r="T66" s="148" t="s">
        <v>6</v>
      </c>
      <c r="U66" s="148" t="s">
        <v>6</v>
      </c>
      <c r="V66" s="148" t="s">
        <v>6</v>
      </c>
      <c r="W66" s="148" t="s">
        <v>6</v>
      </c>
      <c r="X66" s="148" t="s">
        <v>6</v>
      </c>
      <c r="Y66" s="148" t="s">
        <v>6</v>
      </c>
      <c r="Z66" s="148" t="s">
        <v>6</v>
      </c>
      <c r="AA66" s="148" t="s">
        <v>6</v>
      </c>
      <c r="AB66" s="148" t="s">
        <v>6</v>
      </c>
      <c r="AC66" s="148" t="s">
        <v>6</v>
      </c>
      <c r="AD66" s="148" t="s">
        <v>6</v>
      </c>
      <c r="AE66" s="148" t="s">
        <v>6</v>
      </c>
      <c r="AF66" s="148" t="s">
        <v>6</v>
      </c>
      <c r="AG66" s="148" t="s">
        <v>6</v>
      </c>
      <c r="AH66" s="148" t="s">
        <v>6</v>
      </c>
      <c r="AI66" s="148" t="s">
        <v>6</v>
      </c>
      <c r="AJ66" s="148" t="s">
        <v>6</v>
      </c>
      <c r="AK66" s="148" t="s">
        <v>6</v>
      </c>
      <c r="AL66" s="149" t="s">
        <v>6</v>
      </c>
      <c r="AM66" s="149" t="s">
        <v>6</v>
      </c>
      <c r="AN66" s="149" t="s">
        <v>6</v>
      </c>
      <c r="AO66" s="149" t="s">
        <v>6</v>
      </c>
      <c r="AP66" s="149" t="s">
        <v>6</v>
      </c>
      <c r="AQ66" s="149" t="s">
        <v>6</v>
      </c>
      <c r="AR66" s="149" t="s">
        <v>6</v>
      </c>
      <c r="AS66" s="149" t="s">
        <v>6</v>
      </c>
      <c r="AT66" s="149" t="s">
        <v>6</v>
      </c>
      <c r="AU66" s="149" t="s">
        <v>6</v>
      </c>
      <c r="AV66" s="149" t="s">
        <v>6</v>
      </c>
      <c r="AW66" s="149" t="s">
        <v>6</v>
      </c>
      <c r="AX66" s="149" t="s">
        <v>6</v>
      </c>
      <c r="AY66" s="149" t="s">
        <v>6</v>
      </c>
      <c r="AZ66" s="149" t="s">
        <v>6</v>
      </c>
      <c r="BA66" s="149" t="s">
        <v>6</v>
      </c>
      <c r="BB66" s="149" t="s">
        <v>6</v>
      </c>
      <c r="BC66" s="149" t="s">
        <v>6</v>
      </c>
      <c r="BD66" s="149" t="s">
        <v>6</v>
      </c>
      <c r="BE66" s="149" t="s">
        <v>6</v>
      </c>
      <c r="BF66" s="149" t="s">
        <v>6</v>
      </c>
      <c r="BG66" s="149" t="s">
        <v>6</v>
      </c>
      <c r="BH66" s="149" t="s">
        <v>6</v>
      </c>
      <c r="BI66" s="149" t="s">
        <v>6</v>
      </c>
      <c r="BJ66" s="149" t="s">
        <v>6</v>
      </c>
      <c r="BK66" s="149" t="s">
        <v>6</v>
      </c>
      <c r="BL66" s="149" t="s">
        <v>6</v>
      </c>
      <c r="BM66" s="149" t="s">
        <v>6</v>
      </c>
      <c r="BN66" s="149" t="s">
        <v>6</v>
      </c>
      <c r="BO66" s="150" t="s">
        <v>6</v>
      </c>
      <c r="BP66" s="150" t="s">
        <v>6</v>
      </c>
      <c r="BQ66" s="150" t="s">
        <v>6</v>
      </c>
      <c r="BR66" s="150" t="s">
        <v>6</v>
      </c>
      <c r="BS66" s="150" t="s">
        <v>6</v>
      </c>
      <c r="BT66" s="150" t="s">
        <v>6</v>
      </c>
      <c r="BU66" s="150" t="s">
        <v>6</v>
      </c>
      <c r="BV66" s="150" t="s">
        <v>6</v>
      </c>
      <c r="BW66" s="150" t="s">
        <v>6</v>
      </c>
      <c r="BX66" s="150" t="s">
        <v>6</v>
      </c>
      <c r="BY66" s="150" t="s">
        <v>6</v>
      </c>
      <c r="BZ66" s="150" t="s">
        <v>6</v>
      </c>
      <c r="CA66" s="150" t="s">
        <v>6</v>
      </c>
      <c r="CB66" s="150" t="s">
        <v>6</v>
      </c>
      <c r="CC66" s="150" t="s">
        <v>6</v>
      </c>
      <c r="CD66" s="150" t="s">
        <v>6</v>
      </c>
      <c r="CE66" s="150" t="s">
        <v>6</v>
      </c>
      <c r="CF66" s="150" t="s">
        <v>6</v>
      </c>
      <c r="CG66" s="150" t="s">
        <v>6</v>
      </c>
      <c r="CH66" s="150" t="s">
        <v>6</v>
      </c>
      <c r="CI66" s="150" t="s">
        <v>6</v>
      </c>
      <c r="CJ66" s="150" t="s">
        <v>6</v>
      </c>
      <c r="CK66" s="150" t="s">
        <v>6</v>
      </c>
      <c r="CL66" s="150" t="s">
        <v>6</v>
      </c>
      <c r="CM66" s="150" t="s">
        <v>6</v>
      </c>
      <c r="CN66" s="150" t="s">
        <v>6</v>
      </c>
      <c r="CO66" s="150" t="s">
        <v>6</v>
      </c>
      <c r="CP66" s="151" t="s">
        <v>6</v>
      </c>
      <c r="CQ66" s="152" t="s">
        <v>6</v>
      </c>
      <c r="CR66" s="153" t="s">
        <v>6</v>
      </c>
      <c r="CS66" s="154" t="s">
        <v>6</v>
      </c>
      <c r="CT66" s="154" t="s">
        <v>6</v>
      </c>
      <c r="CU66" s="154" t="s">
        <v>6</v>
      </c>
      <c r="CV66" s="154" t="s">
        <v>6</v>
      </c>
      <c r="CW66" s="154" t="s">
        <v>6</v>
      </c>
      <c r="CX66" s="154" t="s">
        <v>6</v>
      </c>
      <c r="CY66" s="154" t="s">
        <v>6</v>
      </c>
      <c r="CZ66" s="154" t="s">
        <v>6</v>
      </c>
      <c r="DA66" s="154" t="s">
        <v>6</v>
      </c>
      <c r="DB66" s="154" t="s">
        <v>6</v>
      </c>
      <c r="DC66" s="154" t="s">
        <v>6</v>
      </c>
      <c r="DD66" s="154" t="s">
        <v>6</v>
      </c>
      <c r="DE66" s="154" t="s">
        <v>6</v>
      </c>
      <c r="DF66" s="154" t="s">
        <v>6</v>
      </c>
      <c r="DG66" s="154" t="s">
        <v>6</v>
      </c>
      <c r="DH66" s="154" t="s">
        <v>6</v>
      </c>
      <c r="DI66" s="154" t="s">
        <v>6</v>
      </c>
      <c r="DJ66" s="154" t="s">
        <v>6</v>
      </c>
      <c r="DK66" s="154" t="s">
        <v>6</v>
      </c>
      <c r="DL66" s="154" t="s">
        <v>6</v>
      </c>
      <c r="DM66" s="154" t="s">
        <v>6</v>
      </c>
      <c r="DN66" s="154" t="s">
        <v>6</v>
      </c>
      <c r="DO66" s="154" t="s">
        <v>6</v>
      </c>
      <c r="DP66" s="154" t="s">
        <v>6</v>
      </c>
      <c r="DQ66" s="154" t="s">
        <v>6</v>
      </c>
      <c r="DR66" s="154" t="s">
        <v>6</v>
      </c>
    </row>
    <row r="67" spans="1:122" ht="81" customHeight="1">
      <c r="A67" s="338"/>
      <c r="B67" s="341"/>
      <c r="C67" s="343"/>
      <c r="D67" s="372"/>
      <c r="E67" s="161" t="s">
        <v>180</v>
      </c>
      <c r="F67" s="164" t="s">
        <v>164</v>
      </c>
      <c r="G67" s="164" t="s">
        <v>23</v>
      </c>
      <c r="H67" s="163" t="s">
        <v>6</v>
      </c>
      <c r="I67" s="254" t="s">
        <v>130</v>
      </c>
      <c r="J67" s="373"/>
      <c r="K67" s="148" t="s">
        <v>6</v>
      </c>
      <c r="L67" s="148" t="s">
        <v>6</v>
      </c>
      <c r="M67" s="148" t="s">
        <v>6</v>
      </c>
      <c r="N67" s="148" t="s">
        <v>6</v>
      </c>
      <c r="O67" s="148" t="s">
        <v>6</v>
      </c>
      <c r="P67" s="148" t="s">
        <v>6</v>
      </c>
      <c r="Q67" s="148" t="s">
        <v>6</v>
      </c>
      <c r="R67" s="148" t="s">
        <v>6</v>
      </c>
      <c r="S67" s="148" t="s">
        <v>6</v>
      </c>
      <c r="T67" s="148" t="s">
        <v>6</v>
      </c>
      <c r="U67" s="148" t="s">
        <v>6</v>
      </c>
      <c r="V67" s="148" t="s">
        <v>6</v>
      </c>
      <c r="W67" s="148" t="s">
        <v>6</v>
      </c>
      <c r="X67" s="148" t="s">
        <v>6</v>
      </c>
      <c r="Y67" s="148" t="s">
        <v>6</v>
      </c>
      <c r="Z67" s="148" t="s">
        <v>6</v>
      </c>
      <c r="AA67" s="148" t="s">
        <v>6</v>
      </c>
      <c r="AB67" s="148" t="s">
        <v>6</v>
      </c>
      <c r="AC67" s="148" t="s">
        <v>6</v>
      </c>
      <c r="AD67" s="148" t="s">
        <v>6</v>
      </c>
      <c r="AE67" s="148" t="s">
        <v>6</v>
      </c>
      <c r="AF67" s="148" t="s">
        <v>6</v>
      </c>
      <c r="AG67" s="148" t="s">
        <v>6</v>
      </c>
      <c r="AH67" s="148" t="s">
        <v>6</v>
      </c>
      <c r="AI67" s="148" t="s">
        <v>6</v>
      </c>
      <c r="AJ67" s="148" t="s">
        <v>6</v>
      </c>
      <c r="AK67" s="148" t="s">
        <v>6</v>
      </c>
      <c r="AL67" s="149" t="s">
        <v>6</v>
      </c>
      <c r="AM67" s="149" t="s">
        <v>6</v>
      </c>
      <c r="AN67" s="149" t="s">
        <v>6</v>
      </c>
      <c r="AO67" s="149" t="s">
        <v>6</v>
      </c>
      <c r="AP67" s="149" t="s">
        <v>6</v>
      </c>
      <c r="AQ67" s="149" t="s">
        <v>6</v>
      </c>
      <c r="AR67" s="149" t="s">
        <v>6</v>
      </c>
      <c r="AS67" s="149" t="s">
        <v>6</v>
      </c>
      <c r="AT67" s="149" t="s">
        <v>6</v>
      </c>
      <c r="AU67" s="149" t="s">
        <v>6</v>
      </c>
      <c r="AV67" s="149" t="s">
        <v>6</v>
      </c>
      <c r="AW67" s="149" t="s">
        <v>6</v>
      </c>
      <c r="AX67" s="149" t="s">
        <v>6</v>
      </c>
      <c r="AY67" s="149" t="s">
        <v>6</v>
      </c>
      <c r="AZ67" s="149" t="s">
        <v>6</v>
      </c>
      <c r="BA67" s="149" t="s">
        <v>6</v>
      </c>
      <c r="BB67" s="149" t="s">
        <v>6</v>
      </c>
      <c r="BC67" s="149" t="s">
        <v>6</v>
      </c>
      <c r="BD67" s="149" t="s">
        <v>6</v>
      </c>
      <c r="BE67" s="149" t="s">
        <v>6</v>
      </c>
      <c r="BF67" s="149" t="s">
        <v>6</v>
      </c>
      <c r="BG67" s="149" t="s">
        <v>6</v>
      </c>
      <c r="BH67" s="149" t="s">
        <v>6</v>
      </c>
      <c r="BI67" s="149" t="s">
        <v>6</v>
      </c>
      <c r="BJ67" s="149" t="s">
        <v>6</v>
      </c>
      <c r="BK67" s="149" t="s">
        <v>6</v>
      </c>
      <c r="BL67" s="149" t="s">
        <v>6</v>
      </c>
      <c r="BM67" s="149" t="s">
        <v>6</v>
      </c>
      <c r="BN67" s="149" t="s">
        <v>6</v>
      </c>
      <c r="BO67" s="150" t="s">
        <v>6</v>
      </c>
      <c r="BP67" s="150" t="s">
        <v>6</v>
      </c>
      <c r="BQ67" s="150" t="s">
        <v>6</v>
      </c>
      <c r="BR67" s="150" t="s">
        <v>6</v>
      </c>
      <c r="BS67" s="150" t="s">
        <v>6</v>
      </c>
      <c r="BT67" s="150" t="s">
        <v>6</v>
      </c>
      <c r="BU67" s="150" t="s">
        <v>6</v>
      </c>
      <c r="BV67" s="150" t="s">
        <v>6</v>
      </c>
      <c r="BW67" s="150" t="s">
        <v>6</v>
      </c>
      <c r="BX67" s="150" t="s">
        <v>6</v>
      </c>
      <c r="BY67" s="150" t="s">
        <v>6</v>
      </c>
      <c r="BZ67" s="150" t="s">
        <v>6</v>
      </c>
      <c r="CA67" s="150" t="s">
        <v>6</v>
      </c>
      <c r="CB67" s="150" t="s">
        <v>6</v>
      </c>
      <c r="CC67" s="150" t="s">
        <v>6</v>
      </c>
      <c r="CD67" s="150" t="s">
        <v>6</v>
      </c>
      <c r="CE67" s="150" t="s">
        <v>6</v>
      </c>
      <c r="CF67" s="150" t="s">
        <v>6</v>
      </c>
      <c r="CG67" s="150" t="s">
        <v>6</v>
      </c>
      <c r="CH67" s="150" t="s">
        <v>6</v>
      </c>
      <c r="CI67" s="150" t="s">
        <v>6</v>
      </c>
      <c r="CJ67" s="150" t="s">
        <v>6</v>
      </c>
      <c r="CK67" s="150" t="s">
        <v>6</v>
      </c>
      <c r="CL67" s="150" t="s">
        <v>6</v>
      </c>
      <c r="CM67" s="150" t="s">
        <v>6</v>
      </c>
      <c r="CN67" s="150" t="s">
        <v>6</v>
      </c>
      <c r="CO67" s="150" t="s">
        <v>6</v>
      </c>
      <c r="CP67" s="151" t="s">
        <v>6</v>
      </c>
      <c r="CQ67" s="152" t="s">
        <v>6</v>
      </c>
      <c r="CR67" s="153" t="s">
        <v>6</v>
      </c>
      <c r="CS67" s="154" t="s">
        <v>6</v>
      </c>
      <c r="CT67" s="154" t="s">
        <v>6</v>
      </c>
      <c r="CU67" s="154" t="s">
        <v>6</v>
      </c>
      <c r="CV67" s="154" t="s">
        <v>6</v>
      </c>
      <c r="CW67" s="154" t="s">
        <v>6</v>
      </c>
      <c r="CX67" s="154" t="s">
        <v>6</v>
      </c>
      <c r="CY67" s="154" t="s">
        <v>6</v>
      </c>
      <c r="CZ67" s="154" t="s">
        <v>6</v>
      </c>
      <c r="DA67" s="154" t="s">
        <v>6</v>
      </c>
      <c r="DB67" s="154" t="s">
        <v>6</v>
      </c>
      <c r="DC67" s="154" t="s">
        <v>6</v>
      </c>
      <c r="DD67" s="154" t="s">
        <v>6</v>
      </c>
      <c r="DE67" s="154" t="s">
        <v>6</v>
      </c>
      <c r="DF67" s="154" t="s">
        <v>6</v>
      </c>
      <c r="DG67" s="154" t="s">
        <v>6</v>
      </c>
      <c r="DH67" s="154" t="s">
        <v>6</v>
      </c>
      <c r="DI67" s="154" t="s">
        <v>6</v>
      </c>
      <c r="DJ67" s="154" t="s">
        <v>6</v>
      </c>
      <c r="DK67" s="154" t="s">
        <v>6</v>
      </c>
      <c r="DL67" s="154" t="s">
        <v>6</v>
      </c>
      <c r="DM67" s="154" t="s">
        <v>6</v>
      </c>
      <c r="DN67" s="154" t="s">
        <v>6</v>
      </c>
      <c r="DO67" s="154" t="s">
        <v>6</v>
      </c>
      <c r="DP67" s="154" t="s">
        <v>6</v>
      </c>
      <c r="DQ67" s="154" t="s">
        <v>6</v>
      </c>
      <c r="DR67" s="154" t="s">
        <v>6</v>
      </c>
    </row>
    <row r="68" spans="1:122" ht="78.75" customHeight="1">
      <c r="A68" s="338"/>
      <c r="B68" s="341"/>
      <c r="C68" s="343"/>
      <c r="D68" s="372"/>
      <c r="E68" s="161" t="s">
        <v>181</v>
      </c>
      <c r="F68" s="164" t="s">
        <v>164</v>
      </c>
      <c r="G68" s="164" t="s">
        <v>23</v>
      </c>
      <c r="H68" s="163" t="s">
        <v>6</v>
      </c>
      <c r="I68" s="254" t="s">
        <v>359</v>
      </c>
      <c r="J68" s="373"/>
      <c r="K68" s="148" t="s">
        <v>6</v>
      </c>
      <c r="L68" s="148" t="s">
        <v>6</v>
      </c>
      <c r="M68" s="148" t="s">
        <v>6</v>
      </c>
      <c r="N68" s="148" t="s">
        <v>6</v>
      </c>
      <c r="O68" s="148" t="s">
        <v>6</v>
      </c>
      <c r="P68" s="148" t="s">
        <v>6</v>
      </c>
      <c r="Q68" s="148" t="s">
        <v>6</v>
      </c>
      <c r="R68" s="148" t="s">
        <v>6</v>
      </c>
      <c r="S68" s="148" t="s">
        <v>6</v>
      </c>
      <c r="T68" s="148" t="s">
        <v>6</v>
      </c>
      <c r="U68" s="148" t="s">
        <v>6</v>
      </c>
      <c r="V68" s="148" t="s">
        <v>6</v>
      </c>
      <c r="W68" s="148" t="s">
        <v>6</v>
      </c>
      <c r="X68" s="148" t="s">
        <v>6</v>
      </c>
      <c r="Y68" s="148" t="s">
        <v>6</v>
      </c>
      <c r="Z68" s="148" t="s">
        <v>6</v>
      </c>
      <c r="AA68" s="148" t="s">
        <v>6</v>
      </c>
      <c r="AB68" s="148" t="s">
        <v>6</v>
      </c>
      <c r="AC68" s="148" t="s">
        <v>6</v>
      </c>
      <c r="AD68" s="148" t="s">
        <v>6</v>
      </c>
      <c r="AE68" s="148" t="s">
        <v>6</v>
      </c>
      <c r="AF68" s="148" t="s">
        <v>6</v>
      </c>
      <c r="AG68" s="148" t="s">
        <v>6</v>
      </c>
      <c r="AH68" s="148" t="s">
        <v>6</v>
      </c>
      <c r="AI68" s="148" t="s">
        <v>6</v>
      </c>
      <c r="AJ68" s="148" t="s">
        <v>6</v>
      </c>
      <c r="AK68" s="148" t="s">
        <v>6</v>
      </c>
      <c r="AL68" s="149" t="s">
        <v>6</v>
      </c>
      <c r="AM68" s="149" t="s">
        <v>6</v>
      </c>
      <c r="AN68" s="149" t="s">
        <v>6</v>
      </c>
      <c r="AO68" s="149" t="s">
        <v>6</v>
      </c>
      <c r="AP68" s="149" t="s">
        <v>6</v>
      </c>
      <c r="AQ68" s="149" t="s">
        <v>6</v>
      </c>
      <c r="AR68" s="149" t="s">
        <v>6</v>
      </c>
      <c r="AS68" s="149" t="s">
        <v>6</v>
      </c>
      <c r="AT68" s="149" t="s">
        <v>6</v>
      </c>
      <c r="AU68" s="149" t="s">
        <v>6</v>
      </c>
      <c r="AV68" s="149" t="s">
        <v>6</v>
      </c>
      <c r="AW68" s="149" t="s">
        <v>6</v>
      </c>
      <c r="AX68" s="149" t="s">
        <v>6</v>
      </c>
      <c r="AY68" s="149" t="s">
        <v>6</v>
      </c>
      <c r="AZ68" s="149" t="s">
        <v>6</v>
      </c>
      <c r="BA68" s="149" t="s">
        <v>6</v>
      </c>
      <c r="BB68" s="149" t="s">
        <v>6</v>
      </c>
      <c r="BC68" s="149" t="s">
        <v>6</v>
      </c>
      <c r="BD68" s="149" t="s">
        <v>6</v>
      </c>
      <c r="BE68" s="149" t="s">
        <v>6</v>
      </c>
      <c r="BF68" s="149" t="s">
        <v>6</v>
      </c>
      <c r="BG68" s="149" t="s">
        <v>6</v>
      </c>
      <c r="BH68" s="149" t="s">
        <v>6</v>
      </c>
      <c r="BI68" s="149" t="s">
        <v>6</v>
      </c>
      <c r="BJ68" s="149" t="s">
        <v>6</v>
      </c>
      <c r="BK68" s="149" t="s">
        <v>6</v>
      </c>
      <c r="BL68" s="149" t="s">
        <v>6</v>
      </c>
      <c r="BM68" s="149" t="s">
        <v>6</v>
      </c>
      <c r="BN68" s="149" t="s">
        <v>6</v>
      </c>
      <c r="BO68" s="150" t="s">
        <v>6</v>
      </c>
      <c r="BP68" s="150" t="s">
        <v>6</v>
      </c>
      <c r="BQ68" s="150" t="s">
        <v>6</v>
      </c>
      <c r="BR68" s="150" t="s">
        <v>6</v>
      </c>
      <c r="BS68" s="150" t="s">
        <v>6</v>
      </c>
      <c r="BT68" s="150" t="s">
        <v>6</v>
      </c>
      <c r="BU68" s="150" t="s">
        <v>6</v>
      </c>
      <c r="BV68" s="150" t="s">
        <v>6</v>
      </c>
      <c r="BW68" s="150" t="s">
        <v>6</v>
      </c>
      <c r="BX68" s="150" t="s">
        <v>6</v>
      </c>
      <c r="BY68" s="150" t="s">
        <v>6</v>
      </c>
      <c r="BZ68" s="150" t="s">
        <v>6</v>
      </c>
      <c r="CA68" s="150" t="s">
        <v>6</v>
      </c>
      <c r="CB68" s="150" t="s">
        <v>6</v>
      </c>
      <c r="CC68" s="150" t="s">
        <v>6</v>
      </c>
      <c r="CD68" s="150" t="s">
        <v>6</v>
      </c>
      <c r="CE68" s="150" t="s">
        <v>6</v>
      </c>
      <c r="CF68" s="150" t="s">
        <v>6</v>
      </c>
      <c r="CG68" s="150" t="s">
        <v>6</v>
      </c>
      <c r="CH68" s="150" t="s">
        <v>6</v>
      </c>
      <c r="CI68" s="150" t="s">
        <v>6</v>
      </c>
      <c r="CJ68" s="150" t="s">
        <v>6</v>
      </c>
      <c r="CK68" s="150" t="s">
        <v>6</v>
      </c>
      <c r="CL68" s="150" t="s">
        <v>6</v>
      </c>
      <c r="CM68" s="150" t="s">
        <v>6</v>
      </c>
      <c r="CN68" s="150" t="s">
        <v>6</v>
      </c>
      <c r="CO68" s="150" t="s">
        <v>6</v>
      </c>
      <c r="CP68" s="151" t="s">
        <v>6</v>
      </c>
      <c r="CQ68" s="152" t="s">
        <v>6</v>
      </c>
      <c r="CR68" s="153" t="s">
        <v>6</v>
      </c>
      <c r="CS68" s="154" t="s">
        <v>6</v>
      </c>
      <c r="CT68" s="154" t="s">
        <v>6</v>
      </c>
      <c r="CU68" s="154" t="s">
        <v>6</v>
      </c>
      <c r="CV68" s="154" t="s">
        <v>6</v>
      </c>
      <c r="CW68" s="154" t="s">
        <v>6</v>
      </c>
      <c r="CX68" s="154" t="s">
        <v>6</v>
      </c>
      <c r="CY68" s="154" t="s">
        <v>6</v>
      </c>
      <c r="CZ68" s="154" t="s">
        <v>6</v>
      </c>
      <c r="DA68" s="154" t="s">
        <v>6</v>
      </c>
      <c r="DB68" s="154" t="s">
        <v>6</v>
      </c>
      <c r="DC68" s="154" t="s">
        <v>6</v>
      </c>
      <c r="DD68" s="154" t="s">
        <v>6</v>
      </c>
      <c r="DE68" s="154" t="s">
        <v>6</v>
      </c>
      <c r="DF68" s="154" t="s">
        <v>6</v>
      </c>
      <c r="DG68" s="154" t="s">
        <v>6</v>
      </c>
      <c r="DH68" s="154" t="s">
        <v>6</v>
      </c>
      <c r="DI68" s="154" t="s">
        <v>6</v>
      </c>
      <c r="DJ68" s="154" t="s">
        <v>6</v>
      </c>
      <c r="DK68" s="154" t="s">
        <v>6</v>
      </c>
      <c r="DL68" s="154" t="s">
        <v>6</v>
      </c>
      <c r="DM68" s="154" t="s">
        <v>6</v>
      </c>
      <c r="DN68" s="154" t="s">
        <v>6</v>
      </c>
      <c r="DO68" s="154" t="s">
        <v>6</v>
      </c>
      <c r="DP68" s="154" t="s">
        <v>6</v>
      </c>
      <c r="DQ68" s="154" t="s">
        <v>6</v>
      </c>
      <c r="DR68" s="154" t="s">
        <v>6</v>
      </c>
    </row>
    <row r="69" spans="1:122" ht="54" customHeight="1">
      <c r="A69" s="338"/>
      <c r="B69" s="341"/>
      <c r="C69" s="343"/>
      <c r="D69" s="372"/>
      <c r="E69" s="161" t="s">
        <v>182</v>
      </c>
      <c r="F69" s="162" t="s">
        <v>183</v>
      </c>
      <c r="G69" s="162" t="s">
        <v>147</v>
      </c>
      <c r="H69" s="163" t="s">
        <v>6</v>
      </c>
      <c r="I69" s="254" t="s">
        <v>363</v>
      </c>
      <c r="J69" s="373"/>
      <c r="K69" s="148" t="s">
        <v>6</v>
      </c>
      <c r="L69" s="148" t="s">
        <v>6</v>
      </c>
      <c r="M69" s="148" t="s">
        <v>6</v>
      </c>
      <c r="N69" s="148" t="s">
        <v>6</v>
      </c>
      <c r="O69" s="148" t="s">
        <v>6</v>
      </c>
      <c r="P69" s="148" t="s">
        <v>6</v>
      </c>
      <c r="Q69" s="148" t="s">
        <v>6</v>
      </c>
      <c r="R69" s="148" t="s">
        <v>6</v>
      </c>
      <c r="S69" s="148" t="s">
        <v>6</v>
      </c>
      <c r="T69" s="148" t="s">
        <v>6</v>
      </c>
      <c r="U69" s="148" t="s">
        <v>6</v>
      </c>
      <c r="V69" s="148" t="s">
        <v>6</v>
      </c>
      <c r="W69" s="148" t="s">
        <v>6</v>
      </c>
      <c r="X69" s="148" t="s">
        <v>6</v>
      </c>
      <c r="Y69" s="148" t="s">
        <v>6</v>
      </c>
      <c r="Z69" s="148" t="s">
        <v>6</v>
      </c>
      <c r="AA69" s="148" t="s">
        <v>6</v>
      </c>
      <c r="AB69" s="148" t="s">
        <v>6</v>
      </c>
      <c r="AC69" s="148" t="s">
        <v>6</v>
      </c>
      <c r="AD69" s="148" t="s">
        <v>6</v>
      </c>
      <c r="AE69" s="148" t="s">
        <v>6</v>
      </c>
      <c r="AF69" s="148" t="s">
        <v>6</v>
      </c>
      <c r="AG69" s="148" t="s">
        <v>6</v>
      </c>
      <c r="AH69" s="148" t="s">
        <v>6</v>
      </c>
      <c r="AI69" s="148" t="s">
        <v>6</v>
      </c>
      <c r="AJ69" s="148" t="s">
        <v>6</v>
      </c>
      <c r="AK69" s="148" t="s">
        <v>6</v>
      </c>
      <c r="AL69" s="149" t="s">
        <v>6</v>
      </c>
      <c r="AM69" s="149" t="s">
        <v>6</v>
      </c>
      <c r="AN69" s="149" t="s">
        <v>6</v>
      </c>
      <c r="AO69" s="149" t="s">
        <v>6</v>
      </c>
      <c r="AP69" s="149" t="s">
        <v>6</v>
      </c>
      <c r="AQ69" s="149" t="s">
        <v>6</v>
      </c>
      <c r="AR69" s="149" t="s">
        <v>6</v>
      </c>
      <c r="AS69" s="149" t="s">
        <v>6</v>
      </c>
      <c r="AT69" s="149" t="s">
        <v>6</v>
      </c>
      <c r="AU69" s="149" t="s">
        <v>6</v>
      </c>
      <c r="AV69" s="149" t="s">
        <v>6</v>
      </c>
      <c r="AW69" s="149" t="s">
        <v>6</v>
      </c>
      <c r="AX69" s="149" t="s">
        <v>6</v>
      </c>
      <c r="AY69" s="149" t="s">
        <v>6</v>
      </c>
      <c r="AZ69" s="149" t="s">
        <v>6</v>
      </c>
      <c r="BA69" s="149" t="s">
        <v>6</v>
      </c>
      <c r="BB69" s="149" t="s">
        <v>6</v>
      </c>
      <c r="BC69" s="149" t="s">
        <v>6</v>
      </c>
      <c r="BD69" s="149" t="s">
        <v>6</v>
      </c>
      <c r="BE69" s="149" t="s">
        <v>6</v>
      </c>
      <c r="BF69" s="149" t="s">
        <v>6</v>
      </c>
      <c r="BG69" s="149" t="s">
        <v>6</v>
      </c>
      <c r="BH69" s="149" t="s">
        <v>6</v>
      </c>
      <c r="BI69" s="149" t="s">
        <v>6</v>
      </c>
      <c r="BJ69" s="149" t="s">
        <v>6</v>
      </c>
      <c r="BK69" s="149" t="s">
        <v>6</v>
      </c>
      <c r="BL69" s="149" t="s">
        <v>6</v>
      </c>
      <c r="BM69" s="149" t="s">
        <v>6</v>
      </c>
      <c r="BN69" s="149" t="s">
        <v>6</v>
      </c>
      <c r="BO69" s="150" t="s">
        <v>6</v>
      </c>
      <c r="BP69" s="150" t="s">
        <v>6</v>
      </c>
      <c r="BQ69" s="150" t="s">
        <v>6</v>
      </c>
      <c r="BR69" s="150" t="s">
        <v>6</v>
      </c>
      <c r="BS69" s="150" t="s">
        <v>6</v>
      </c>
      <c r="BT69" s="150" t="s">
        <v>6</v>
      </c>
      <c r="BU69" s="150" t="s">
        <v>6</v>
      </c>
      <c r="BV69" s="150" t="s">
        <v>6</v>
      </c>
      <c r="BW69" s="150" t="s">
        <v>6</v>
      </c>
      <c r="BX69" s="150" t="s">
        <v>6</v>
      </c>
      <c r="BY69" s="150" t="s">
        <v>6</v>
      </c>
      <c r="BZ69" s="150" t="s">
        <v>6</v>
      </c>
      <c r="CA69" s="150" t="s">
        <v>6</v>
      </c>
      <c r="CB69" s="150" t="s">
        <v>6</v>
      </c>
      <c r="CC69" s="150" t="s">
        <v>6</v>
      </c>
      <c r="CD69" s="150" t="s">
        <v>6</v>
      </c>
      <c r="CE69" s="150" t="s">
        <v>6</v>
      </c>
      <c r="CF69" s="150" t="s">
        <v>6</v>
      </c>
      <c r="CG69" s="150" t="s">
        <v>6</v>
      </c>
      <c r="CH69" s="150" t="s">
        <v>6</v>
      </c>
      <c r="CI69" s="150" t="s">
        <v>6</v>
      </c>
      <c r="CJ69" s="150" t="s">
        <v>6</v>
      </c>
      <c r="CK69" s="150" t="s">
        <v>6</v>
      </c>
      <c r="CL69" s="150" t="s">
        <v>6</v>
      </c>
      <c r="CM69" s="150" t="s">
        <v>6</v>
      </c>
      <c r="CN69" s="150" t="s">
        <v>6</v>
      </c>
      <c r="CO69" s="150" t="s">
        <v>6</v>
      </c>
      <c r="CP69" s="151" t="s">
        <v>6</v>
      </c>
      <c r="CQ69" s="152" t="s">
        <v>6</v>
      </c>
      <c r="CR69" s="153" t="s">
        <v>6</v>
      </c>
      <c r="CS69" s="154" t="s">
        <v>6</v>
      </c>
      <c r="CT69" s="154" t="s">
        <v>6</v>
      </c>
      <c r="CU69" s="154" t="s">
        <v>6</v>
      </c>
      <c r="CV69" s="154" t="s">
        <v>6</v>
      </c>
      <c r="CW69" s="154" t="s">
        <v>6</v>
      </c>
      <c r="CX69" s="154" t="s">
        <v>6</v>
      </c>
      <c r="CY69" s="154" t="s">
        <v>6</v>
      </c>
      <c r="CZ69" s="154" t="s">
        <v>6</v>
      </c>
      <c r="DA69" s="154" t="s">
        <v>6</v>
      </c>
      <c r="DB69" s="154" t="s">
        <v>6</v>
      </c>
      <c r="DC69" s="154" t="s">
        <v>6</v>
      </c>
      <c r="DD69" s="154" t="s">
        <v>6</v>
      </c>
      <c r="DE69" s="154" t="s">
        <v>6</v>
      </c>
      <c r="DF69" s="154" t="s">
        <v>6</v>
      </c>
      <c r="DG69" s="154" t="s">
        <v>6</v>
      </c>
      <c r="DH69" s="154" t="s">
        <v>6</v>
      </c>
      <c r="DI69" s="154" t="s">
        <v>6</v>
      </c>
      <c r="DJ69" s="154" t="s">
        <v>6</v>
      </c>
      <c r="DK69" s="154" t="s">
        <v>6</v>
      </c>
      <c r="DL69" s="154" t="s">
        <v>6</v>
      </c>
      <c r="DM69" s="154" t="s">
        <v>6</v>
      </c>
      <c r="DN69" s="154" t="s">
        <v>6</v>
      </c>
      <c r="DO69" s="154" t="s">
        <v>6</v>
      </c>
      <c r="DP69" s="154" t="s">
        <v>6</v>
      </c>
      <c r="DQ69" s="154" t="s">
        <v>6</v>
      </c>
      <c r="DR69" s="154" t="s">
        <v>6</v>
      </c>
    </row>
    <row r="70" spans="1:122" ht="54" customHeight="1">
      <c r="A70" s="338"/>
      <c r="B70" s="341"/>
      <c r="C70" s="343"/>
      <c r="D70" s="372"/>
      <c r="E70" s="161" t="s">
        <v>184</v>
      </c>
      <c r="F70" s="164" t="s">
        <v>102</v>
      </c>
      <c r="G70" s="164" t="s">
        <v>25</v>
      </c>
      <c r="H70" s="163" t="s">
        <v>6</v>
      </c>
      <c r="I70" s="254" t="s">
        <v>103</v>
      </c>
      <c r="J70" s="373"/>
      <c r="K70" s="148" t="s">
        <v>6</v>
      </c>
      <c r="L70" s="148" t="s">
        <v>6</v>
      </c>
      <c r="M70" s="148" t="s">
        <v>6</v>
      </c>
      <c r="N70" s="148" t="s">
        <v>6</v>
      </c>
      <c r="O70" s="148" t="s">
        <v>6</v>
      </c>
      <c r="P70" s="148" t="s">
        <v>6</v>
      </c>
      <c r="Q70" s="148" t="s">
        <v>6</v>
      </c>
      <c r="R70" s="148" t="s">
        <v>6</v>
      </c>
      <c r="S70" s="148" t="s">
        <v>6</v>
      </c>
      <c r="T70" s="148" t="s">
        <v>6</v>
      </c>
      <c r="U70" s="148" t="s">
        <v>6</v>
      </c>
      <c r="V70" s="148" t="s">
        <v>6</v>
      </c>
      <c r="W70" s="148" t="s">
        <v>6</v>
      </c>
      <c r="X70" s="148" t="s">
        <v>6</v>
      </c>
      <c r="Y70" s="148" t="s">
        <v>6</v>
      </c>
      <c r="Z70" s="148" t="s">
        <v>6</v>
      </c>
      <c r="AA70" s="148" t="s">
        <v>6</v>
      </c>
      <c r="AB70" s="148" t="s">
        <v>6</v>
      </c>
      <c r="AC70" s="148" t="s">
        <v>6</v>
      </c>
      <c r="AD70" s="148" t="s">
        <v>6</v>
      </c>
      <c r="AE70" s="148" t="s">
        <v>6</v>
      </c>
      <c r="AF70" s="148" t="s">
        <v>6</v>
      </c>
      <c r="AG70" s="148" t="s">
        <v>6</v>
      </c>
      <c r="AH70" s="148" t="s">
        <v>6</v>
      </c>
      <c r="AI70" s="148" t="s">
        <v>6</v>
      </c>
      <c r="AJ70" s="148" t="s">
        <v>6</v>
      </c>
      <c r="AK70" s="148" t="s">
        <v>6</v>
      </c>
      <c r="AL70" s="149" t="s">
        <v>6</v>
      </c>
      <c r="AM70" s="149" t="s">
        <v>6</v>
      </c>
      <c r="AN70" s="149" t="s">
        <v>6</v>
      </c>
      <c r="AO70" s="149" t="s">
        <v>6</v>
      </c>
      <c r="AP70" s="149" t="s">
        <v>6</v>
      </c>
      <c r="AQ70" s="149" t="s">
        <v>6</v>
      </c>
      <c r="AR70" s="149" t="s">
        <v>6</v>
      </c>
      <c r="AS70" s="149" t="s">
        <v>6</v>
      </c>
      <c r="AT70" s="149" t="s">
        <v>6</v>
      </c>
      <c r="AU70" s="149" t="s">
        <v>6</v>
      </c>
      <c r="AV70" s="149" t="s">
        <v>6</v>
      </c>
      <c r="AW70" s="149" t="s">
        <v>6</v>
      </c>
      <c r="AX70" s="149" t="s">
        <v>6</v>
      </c>
      <c r="AY70" s="149" t="s">
        <v>6</v>
      </c>
      <c r="AZ70" s="149" t="s">
        <v>6</v>
      </c>
      <c r="BA70" s="149" t="s">
        <v>6</v>
      </c>
      <c r="BB70" s="149" t="s">
        <v>6</v>
      </c>
      <c r="BC70" s="149" t="s">
        <v>6</v>
      </c>
      <c r="BD70" s="149" t="s">
        <v>6</v>
      </c>
      <c r="BE70" s="149" t="s">
        <v>6</v>
      </c>
      <c r="BF70" s="149" t="s">
        <v>6</v>
      </c>
      <c r="BG70" s="149" t="s">
        <v>6</v>
      </c>
      <c r="BH70" s="149" t="s">
        <v>6</v>
      </c>
      <c r="BI70" s="149" t="s">
        <v>6</v>
      </c>
      <c r="BJ70" s="149" t="s">
        <v>6</v>
      </c>
      <c r="BK70" s="149" t="s">
        <v>6</v>
      </c>
      <c r="BL70" s="149" t="s">
        <v>6</v>
      </c>
      <c r="BM70" s="149" t="s">
        <v>6</v>
      </c>
      <c r="BN70" s="149" t="s">
        <v>6</v>
      </c>
      <c r="BO70" s="150" t="s">
        <v>6</v>
      </c>
      <c r="BP70" s="150" t="s">
        <v>6</v>
      </c>
      <c r="BQ70" s="150" t="s">
        <v>6</v>
      </c>
      <c r="BR70" s="150" t="s">
        <v>6</v>
      </c>
      <c r="BS70" s="150" t="s">
        <v>6</v>
      </c>
      <c r="BT70" s="150" t="s">
        <v>6</v>
      </c>
      <c r="BU70" s="150" t="s">
        <v>6</v>
      </c>
      <c r="BV70" s="150" t="s">
        <v>6</v>
      </c>
      <c r="BW70" s="150" t="s">
        <v>6</v>
      </c>
      <c r="BX70" s="150" t="s">
        <v>6</v>
      </c>
      <c r="BY70" s="150" t="s">
        <v>6</v>
      </c>
      <c r="BZ70" s="150" t="s">
        <v>6</v>
      </c>
      <c r="CA70" s="150" t="s">
        <v>6</v>
      </c>
      <c r="CB70" s="150" t="s">
        <v>6</v>
      </c>
      <c r="CC70" s="150" t="s">
        <v>6</v>
      </c>
      <c r="CD70" s="150" t="s">
        <v>6</v>
      </c>
      <c r="CE70" s="150" t="s">
        <v>6</v>
      </c>
      <c r="CF70" s="150" t="s">
        <v>6</v>
      </c>
      <c r="CG70" s="150" t="s">
        <v>6</v>
      </c>
      <c r="CH70" s="150" t="s">
        <v>6</v>
      </c>
      <c r="CI70" s="150" t="s">
        <v>6</v>
      </c>
      <c r="CJ70" s="150" t="s">
        <v>6</v>
      </c>
      <c r="CK70" s="150" t="s">
        <v>6</v>
      </c>
      <c r="CL70" s="150" t="s">
        <v>6</v>
      </c>
      <c r="CM70" s="150" t="s">
        <v>6</v>
      </c>
      <c r="CN70" s="150" t="s">
        <v>6</v>
      </c>
      <c r="CO70" s="150" t="s">
        <v>6</v>
      </c>
      <c r="CP70" s="151" t="s">
        <v>6</v>
      </c>
      <c r="CQ70" s="152" t="s">
        <v>6</v>
      </c>
      <c r="CR70" s="153" t="s">
        <v>6</v>
      </c>
      <c r="CS70" s="154" t="s">
        <v>6</v>
      </c>
      <c r="CT70" s="154" t="s">
        <v>6</v>
      </c>
      <c r="CU70" s="154" t="s">
        <v>6</v>
      </c>
      <c r="CV70" s="154" t="s">
        <v>6</v>
      </c>
      <c r="CW70" s="154" t="s">
        <v>6</v>
      </c>
      <c r="CX70" s="154" t="s">
        <v>6</v>
      </c>
      <c r="CY70" s="154" t="s">
        <v>6</v>
      </c>
      <c r="CZ70" s="154" t="s">
        <v>6</v>
      </c>
      <c r="DA70" s="154" t="s">
        <v>6</v>
      </c>
      <c r="DB70" s="154" t="s">
        <v>6</v>
      </c>
      <c r="DC70" s="154" t="s">
        <v>6</v>
      </c>
      <c r="DD70" s="154" t="s">
        <v>6</v>
      </c>
      <c r="DE70" s="154" t="s">
        <v>6</v>
      </c>
      <c r="DF70" s="154" t="s">
        <v>6</v>
      </c>
      <c r="DG70" s="154" t="s">
        <v>6</v>
      </c>
      <c r="DH70" s="154" t="s">
        <v>6</v>
      </c>
      <c r="DI70" s="154" t="s">
        <v>6</v>
      </c>
      <c r="DJ70" s="154" t="s">
        <v>6</v>
      </c>
      <c r="DK70" s="154" t="s">
        <v>6</v>
      </c>
      <c r="DL70" s="154" t="s">
        <v>6</v>
      </c>
      <c r="DM70" s="154" t="s">
        <v>6</v>
      </c>
      <c r="DN70" s="154" t="s">
        <v>6</v>
      </c>
      <c r="DO70" s="154" t="s">
        <v>6</v>
      </c>
      <c r="DP70" s="154" t="s">
        <v>6</v>
      </c>
      <c r="DQ70" s="154" t="s">
        <v>6</v>
      </c>
      <c r="DR70" s="154" t="s">
        <v>6</v>
      </c>
    </row>
    <row r="71" spans="1:122" ht="54" customHeight="1">
      <c r="A71" s="338"/>
      <c r="B71" s="341"/>
      <c r="C71" s="343"/>
      <c r="D71" s="372"/>
      <c r="E71" s="161" t="s">
        <v>185</v>
      </c>
      <c r="F71" s="164" t="s">
        <v>98</v>
      </c>
      <c r="G71" s="164" t="s">
        <v>23</v>
      </c>
      <c r="H71" s="163" t="s">
        <v>6</v>
      </c>
      <c r="I71" s="254" t="s">
        <v>103</v>
      </c>
      <c r="J71" s="373"/>
      <c r="K71" s="148" t="s">
        <v>6</v>
      </c>
      <c r="L71" s="148" t="s">
        <v>6</v>
      </c>
      <c r="M71" s="148" t="s">
        <v>6</v>
      </c>
      <c r="N71" s="148" t="s">
        <v>6</v>
      </c>
      <c r="O71" s="148" t="s">
        <v>6</v>
      </c>
      <c r="P71" s="148" t="s">
        <v>6</v>
      </c>
      <c r="Q71" s="148" t="s">
        <v>6</v>
      </c>
      <c r="R71" s="148" t="s">
        <v>6</v>
      </c>
      <c r="S71" s="148" t="s">
        <v>6</v>
      </c>
      <c r="T71" s="148" t="s">
        <v>6</v>
      </c>
      <c r="U71" s="148" t="s">
        <v>6</v>
      </c>
      <c r="V71" s="148" t="s">
        <v>6</v>
      </c>
      <c r="W71" s="148" t="s">
        <v>6</v>
      </c>
      <c r="X71" s="148" t="s">
        <v>6</v>
      </c>
      <c r="Y71" s="148" t="s">
        <v>6</v>
      </c>
      <c r="Z71" s="148" t="s">
        <v>6</v>
      </c>
      <c r="AA71" s="148" t="s">
        <v>6</v>
      </c>
      <c r="AB71" s="148" t="s">
        <v>6</v>
      </c>
      <c r="AC71" s="148" t="s">
        <v>6</v>
      </c>
      <c r="AD71" s="148" t="s">
        <v>6</v>
      </c>
      <c r="AE71" s="148" t="s">
        <v>6</v>
      </c>
      <c r="AF71" s="148" t="s">
        <v>6</v>
      </c>
      <c r="AG71" s="148" t="s">
        <v>6</v>
      </c>
      <c r="AH71" s="148" t="s">
        <v>6</v>
      </c>
      <c r="AI71" s="148" t="s">
        <v>6</v>
      </c>
      <c r="AJ71" s="148" t="s">
        <v>6</v>
      </c>
      <c r="AK71" s="148" t="s">
        <v>6</v>
      </c>
      <c r="AL71" s="149" t="s">
        <v>6</v>
      </c>
      <c r="AM71" s="149" t="s">
        <v>6</v>
      </c>
      <c r="AN71" s="149" t="s">
        <v>6</v>
      </c>
      <c r="AO71" s="149" t="s">
        <v>6</v>
      </c>
      <c r="AP71" s="149" t="s">
        <v>6</v>
      </c>
      <c r="AQ71" s="149" t="s">
        <v>6</v>
      </c>
      <c r="AR71" s="149" t="s">
        <v>6</v>
      </c>
      <c r="AS71" s="149" t="s">
        <v>6</v>
      </c>
      <c r="AT71" s="149" t="s">
        <v>6</v>
      </c>
      <c r="AU71" s="149" t="s">
        <v>6</v>
      </c>
      <c r="AV71" s="149" t="s">
        <v>6</v>
      </c>
      <c r="AW71" s="149" t="s">
        <v>6</v>
      </c>
      <c r="AX71" s="149" t="s">
        <v>6</v>
      </c>
      <c r="AY71" s="149" t="s">
        <v>6</v>
      </c>
      <c r="AZ71" s="149" t="s">
        <v>6</v>
      </c>
      <c r="BA71" s="149" t="s">
        <v>6</v>
      </c>
      <c r="BB71" s="149" t="s">
        <v>6</v>
      </c>
      <c r="BC71" s="149" t="s">
        <v>6</v>
      </c>
      <c r="BD71" s="149" t="s">
        <v>6</v>
      </c>
      <c r="BE71" s="149" t="s">
        <v>6</v>
      </c>
      <c r="BF71" s="149" t="s">
        <v>6</v>
      </c>
      <c r="BG71" s="149" t="s">
        <v>6</v>
      </c>
      <c r="BH71" s="149" t="s">
        <v>6</v>
      </c>
      <c r="BI71" s="149" t="s">
        <v>6</v>
      </c>
      <c r="BJ71" s="149" t="s">
        <v>6</v>
      </c>
      <c r="BK71" s="149" t="s">
        <v>6</v>
      </c>
      <c r="BL71" s="149" t="s">
        <v>6</v>
      </c>
      <c r="BM71" s="149" t="s">
        <v>6</v>
      </c>
      <c r="BN71" s="149" t="s">
        <v>6</v>
      </c>
      <c r="BO71" s="150" t="s">
        <v>6</v>
      </c>
      <c r="BP71" s="150" t="s">
        <v>6</v>
      </c>
      <c r="BQ71" s="150" t="s">
        <v>6</v>
      </c>
      <c r="BR71" s="150" t="s">
        <v>6</v>
      </c>
      <c r="BS71" s="150" t="s">
        <v>6</v>
      </c>
      <c r="BT71" s="150" t="s">
        <v>6</v>
      </c>
      <c r="BU71" s="150" t="s">
        <v>6</v>
      </c>
      <c r="BV71" s="150" t="s">
        <v>6</v>
      </c>
      <c r="BW71" s="150" t="s">
        <v>6</v>
      </c>
      <c r="BX71" s="150" t="s">
        <v>6</v>
      </c>
      <c r="BY71" s="150" t="s">
        <v>6</v>
      </c>
      <c r="BZ71" s="150" t="s">
        <v>6</v>
      </c>
      <c r="CA71" s="150" t="s">
        <v>6</v>
      </c>
      <c r="CB71" s="150" t="s">
        <v>6</v>
      </c>
      <c r="CC71" s="150" t="s">
        <v>6</v>
      </c>
      <c r="CD71" s="150" t="s">
        <v>6</v>
      </c>
      <c r="CE71" s="150" t="s">
        <v>6</v>
      </c>
      <c r="CF71" s="150" t="s">
        <v>6</v>
      </c>
      <c r="CG71" s="150" t="s">
        <v>6</v>
      </c>
      <c r="CH71" s="150" t="s">
        <v>6</v>
      </c>
      <c r="CI71" s="150" t="s">
        <v>6</v>
      </c>
      <c r="CJ71" s="150" t="s">
        <v>6</v>
      </c>
      <c r="CK71" s="150" t="s">
        <v>6</v>
      </c>
      <c r="CL71" s="150" t="s">
        <v>6</v>
      </c>
      <c r="CM71" s="150" t="s">
        <v>6</v>
      </c>
      <c r="CN71" s="150" t="s">
        <v>6</v>
      </c>
      <c r="CO71" s="150" t="s">
        <v>6</v>
      </c>
      <c r="CP71" s="151" t="s">
        <v>6</v>
      </c>
      <c r="CQ71" s="152" t="s">
        <v>6</v>
      </c>
      <c r="CR71" s="153" t="s">
        <v>6</v>
      </c>
      <c r="CS71" s="154" t="s">
        <v>6</v>
      </c>
      <c r="CT71" s="154" t="s">
        <v>6</v>
      </c>
      <c r="CU71" s="154" t="s">
        <v>6</v>
      </c>
      <c r="CV71" s="154" t="s">
        <v>6</v>
      </c>
      <c r="CW71" s="154" t="s">
        <v>6</v>
      </c>
      <c r="CX71" s="154" t="s">
        <v>6</v>
      </c>
      <c r="CY71" s="154" t="s">
        <v>6</v>
      </c>
      <c r="CZ71" s="154" t="s">
        <v>6</v>
      </c>
      <c r="DA71" s="154" t="s">
        <v>6</v>
      </c>
      <c r="DB71" s="154" t="s">
        <v>6</v>
      </c>
      <c r="DC71" s="154" t="s">
        <v>6</v>
      </c>
      <c r="DD71" s="154" t="s">
        <v>6</v>
      </c>
      <c r="DE71" s="154" t="s">
        <v>6</v>
      </c>
      <c r="DF71" s="154" t="s">
        <v>6</v>
      </c>
      <c r="DG71" s="154" t="s">
        <v>6</v>
      </c>
      <c r="DH71" s="154" t="s">
        <v>6</v>
      </c>
      <c r="DI71" s="154" t="s">
        <v>6</v>
      </c>
      <c r="DJ71" s="154" t="s">
        <v>6</v>
      </c>
      <c r="DK71" s="154" t="s">
        <v>6</v>
      </c>
      <c r="DL71" s="154" t="s">
        <v>6</v>
      </c>
      <c r="DM71" s="154" t="s">
        <v>6</v>
      </c>
      <c r="DN71" s="154" t="s">
        <v>6</v>
      </c>
      <c r="DO71" s="154" t="s">
        <v>6</v>
      </c>
      <c r="DP71" s="154" t="s">
        <v>6</v>
      </c>
      <c r="DQ71" s="154" t="s">
        <v>6</v>
      </c>
      <c r="DR71" s="154" t="s">
        <v>6</v>
      </c>
    </row>
    <row r="72" spans="1:122" ht="54" customHeight="1">
      <c r="A72" s="338"/>
      <c r="B72" s="342"/>
      <c r="C72" s="344"/>
      <c r="D72" s="372"/>
      <c r="E72" s="161" t="s">
        <v>186</v>
      </c>
      <c r="F72" s="164" t="s">
        <v>105</v>
      </c>
      <c r="G72" s="164" t="s">
        <v>106</v>
      </c>
      <c r="H72" s="163" t="s">
        <v>6</v>
      </c>
      <c r="I72" s="254" t="s">
        <v>103</v>
      </c>
      <c r="J72" s="374"/>
      <c r="K72" s="148" t="s">
        <v>6</v>
      </c>
      <c r="L72" s="148" t="s">
        <v>6</v>
      </c>
      <c r="M72" s="148" t="s">
        <v>6</v>
      </c>
      <c r="N72" s="148" t="s">
        <v>6</v>
      </c>
      <c r="O72" s="148" t="s">
        <v>6</v>
      </c>
      <c r="P72" s="148" t="s">
        <v>6</v>
      </c>
      <c r="Q72" s="148" t="s">
        <v>6</v>
      </c>
      <c r="R72" s="148" t="s">
        <v>6</v>
      </c>
      <c r="S72" s="148" t="s">
        <v>6</v>
      </c>
      <c r="T72" s="148" t="s">
        <v>6</v>
      </c>
      <c r="U72" s="148" t="s">
        <v>6</v>
      </c>
      <c r="V72" s="148" t="s">
        <v>6</v>
      </c>
      <c r="W72" s="148" t="s">
        <v>6</v>
      </c>
      <c r="X72" s="148" t="s">
        <v>6</v>
      </c>
      <c r="Y72" s="148" t="s">
        <v>6</v>
      </c>
      <c r="Z72" s="148" t="s">
        <v>6</v>
      </c>
      <c r="AA72" s="148" t="s">
        <v>6</v>
      </c>
      <c r="AB72" s="148" t="s">
        <v>6</v>
      </c>
      <c r="AC72" s="148" t="s">
        <v>6</v>
      </c>
      <c r="AD72" s="148" t="s">
        <v>6</v>
      </c>
      <c r="AE72" s="148" t="s">
        <v>6</v>
      </c>
      <c r="AF72" s="148" t="s">
        <v>6</v>
      </c>
      <c r="AG72" s="148" t="s">
        <v>6</v>
      </c>
      <c r="AH72" s="148" t="s">
        <v>6</v>
      </c>
      <c r="AI72" s="148" t="s">
        <v>6</v>
      </c>
      <c r="AJ72" s="148" t="s">
        <v>6</v>
      </c>
      <c r="AK72" s="148" t="s">
        <v>6</v>
      </c>
      <c r="AL72" s="149" t="s">
        <v>6</v>
      </c>
      <c r="AM72" s="149" t="s">
        <v>6</v>
      </c>
      <c r="AN72" s="149" t="s">
        <v>6</v>
      </c>
      <c r="AO72" s="149" t="s">
        <v>6</v>
      </c>
      <c r="AP72" s="149" t="s">
        <v>6</v>
      </c>
      <c r="AQ72" s="149" t="s">
        <v>6</v>
      </c>
      <c r="AR72" s="149" t="s">
        <v>6</v>
      </c>
      <c r="AS72" s="149" t="s">
        <v>6</v>
      </c>
      <c r="AT72" s="149" t="s">
        <v>6</v>
      </c>
      <c r="AU72" s="149" t="s">
        <v>6</v>
      </c>
      <c r="AV72" s="149" t="s">
        <v>6</v>
      </c>
      <c r="AW72" s="149" t="s">
        <v>6</v>
      </c>
      <c r="AX72" s="149" t="s">
        <v>6</v>
      </c>
      <c r="AY72" s="149" t="s">
        <v>6</v>
      </c>
      <c r="AZ72" s="149" t="s">
        <v>6</v>
      </c>
      <c r="BA72" s="149" t="s">
        <v>6</v>
      </c>
      <c r="BB72" s="149" t="s">
        <v>6</v>
      </c>
      <c r="BC72" s="149" t="s">
        <v>6</v>
      </c>
      <c r="BD72" s="149" t="s">
        <v>6</v>
      </c>
      <c r="BE72" s="149" t="s">
        <v>6</v>
      </c>
      <c r="BF72" s="149" t="s">
        <v>6</v>
      </c>
      <c r="BG72" s="149" t="s">
        <v>6</v>
      </c>
      <c r="BH72" s="149" t="s">
        <v>6</v>
      </c>
      <c r="BI72" s="149" t="s">
        <v>6</v>
      </c>
      <c r="BJ72" s="149" t="s">
        <v>6</v>
      </c>
      <c r="BK72" s="149" t="s">
        <v>6</v>
      </c>
      <c r="BL72" s="149" t="s">
        <v>6</v>
      </c>
      <c r="BM72" s="149" t="s">
        <v>6</v>
      </c>
      <c r="BN72" s="149" t="s">
        <v>6</v>
      </c>
      <c r="BO72" s="150" t="s">
        <v>6</v>
      </c>
      <c r="BP72" s="150" t="s">
        <v>6</v>
      </c>
      <c r="BQ72" s="150" t="s">
        <v>6</v>
      </c>
      <c r="BR72" s="150" t="s">
        <v>6</v>
      </c>
      <c r="BS72" s="150" t="s">
        <v>6</v>
      </c>
      <c r="BT72" s="150" t="s">
        <v>6</v>
      </c>
      <c r="BU72" s="150" t="s">
        <v>6</v>
      </c>
      <c r="BV72" s="150" t="s">
        <v>6</v>
      </c>
      <c r="BW72" s="150" t="s">
        <v>6</v>
      </c>
      <c r="BX72" s="150" t="s">
        <v>6</v>
      </c>
      <c r="BY72" s="150" t="s">
        <v>6</v>
      </c>
      <c r="BZ72" s="150" t="s">
        <v>6</v>
      </c>
      <c r="CA72" s="150" t="s">
        <v>6</v>
      </c>
      <c r="CB72" s="150" t="s">
        <v>6</v>
      </c>
      <c r="CC72" s="150" t="s">
        <v>6</v>
      </c>
      <c r="CD72" s="150" t="s">
        <v>6</v>
      </c>
      <c r="CE72" s="150" t="s">
        <v>6</v>
      </c>
      <c r="CF72" s="150" t="s">
        <v>6</v>
      </c>
      <c r="CG72" s="150" t="s">
        <v>6</v>
      </c>
      <c r="CH72" s="150" t="s">
        <v>6</v>
      </c>
      <c r="CI72" s="150" t="s">
        <v>6</v>
      </c>
      <c r="CJ72" s="150" t="s">
        <v>6</v>
      </c>
      <c r="CK72" s="150" t="s">
        <v>6</v>
      </c>
      <c r="CL72" s="150" t="s">
        <v>6</v>
      </c>
      <c r="CM72" s="150" t="s">
        <v>6</v>
      </c>
      <c r="CN72" s="150" t="s">
        <v>6</v>
      </c>
      <c r="CO72" s="150" t="s">
        <v>6</v>
      </c>
      <c r="CP72" s="151" t="s">
        <v>6</v>
      </c>
      <c r="CQ72" s="152" t="s">
        <v>6</v>
      </c>
      <c r="CR72" s="153" t="s">
        <v>6</v>
      </c>
      <c r="CS72" s="154" t="s">
        <v>6</v>
      </c>
      <c r="CT72" s="154" t="s">
        <v>6</v>
      </c>
      <c r="CU72" s="154" t="s">
        <v>6</v>
      </c>
      <c r="CV72" s="154" t="s">
        <v>6</v>
      </c>
      <c r="CW72" s="154" t="s">
        <v>6</v>
      </c>
      <c r="CX72" s="154" t="s">
        <v>6</v>
      </c>
      <c r="CY72" s="154" t="s">
        <v>6</v>
      </c>
      <c r="CZ72" s="154" t="s">
        <v>6</v>
      </c>
      <c r="DA72" s="154" t="s">
        <v>6</v>
      </c>
      <c r="DB72" s="154" t="s">
        <v>6</v>
      </c>
      <c r="DC72" s="154" t="s">
        <v>6</v>
      </c>
      <c r="DD72" s="154" t="s">
        <v>6</v>
      </c>
      <c r="DE72" s="154" t="s">
        <v>6</v>
      </c>
      <c r="DF72" s="154" t="s">
        <v>6</v>
      </c>
      <c r="DG72" s="154" t="s">
        <v>6</v>
      </c>
      <c r="DH72" s="154" t="s">
        <v>6</v>
      </c>
      <c r="DI72" s="154" t="s">
        <v>6</v>
      </c>
      <c r="DJ72" s="154" t="s">
        <v>6</v>
      </c>
      <c r="DK72" s="154" t="s">
        <v>6</v>
      </c>
      <c r="DL72" s="154" t="s">
        <v>6</v>
      </c>
      <c r="DM72" s="154" t="s">
        <v>6</v>
      </c>
      <c r="DN72" s="154" t="s">
        <v>6</v>
      </c>
      <c r="DO72" s="154" t="s">
        <v>6</v>
      </c>
      <c r="DP72" s="154" t="s">
        <v>6</v>
      </c>
      <c r="DQ72" s="154" t="s">
        <v>6</v>
      </c>
      <c r="DR72" s="154" t="s">
        <v>6</v>
      </c>
    </row>
    <row r="73" spans="1:122" ht="54" customHeight="1">
      <c r="A73" s="338"/>
      <c r="B73" s="347" t="s">
        <v>170</v>
      </c>
      <c r="C73" s="352">
        <v>232</v>
      </c>
      <c r="D73" s="354" t="s">
        <v>187</v>
      </c>
      <c r="E73" s="165" t="s">
        <v>188</v>
      </c>
      <c r="F73" s="166" t="s">
        <v>183</v>
      </c>
      <c r="G73" s="166" t="s">
        <v>147</v>
      </c>
      <c r="H73" s="167" t="s">
        <v>6</v>
      </c>
      <c r="I73" s="255" t="s">
        <v>360</v>
      </c>
      <c r="J73" s="354" t="s">
        <v>80</v>
      </c>
      <c r="K73" s="148" t="s">
        <v>6</v>
      </c>
      <c r="L73" s="148" t="s">
        <v>6</v>
      </c>
      <c r="M73" s="148" t="s">
        <v>6</v>
      </c>
      <c r="N73" s="148" t="s">
        <v>6</v>
      </c>
      <c r="O73" s="148" t="s">
        <v>6</v>
      </c>
      <c r="P73" s="148" t="s">
        <v>6</v>
      </c>
      <c r="Q73" s="148" t="s">
        <v>6</v>
      </c>
      <c r="R73" s="148" t="s">
        <v>6</v>
      </c>
      <c r="S73" s="148" t="s">
        <v>6</v>
      </c>
      <c r="T73" s="148" t="s">
        <v>6</v>
      </c>
      <c r="U73" s="148" t="s">
        <v>6</v>
      </c>
      <c r="V73" s="148" t="s">
        <v>6</v>
      </c>
      <c r="W73" s="148" t="s">
        <v>6</v>
      </c>
      <c r="X73" s="148" t="s">
        <v>6</v>
      </c>
      <c r="Y73" s="148" t="s">
        <v>6</v>
      </c>
      <c r="Z73" s="148" t="s">
        <v>6</v>
      </c>
      <c r="AA73" s="148" t="s">
        <v>6</v>
      </c>
      <c r="AB73" s="148" t="s">
        <v>6</v>
      </c>
      <c r="AC73" s="148" t="s">
        <v>6</v>
      </c>
      <c r="AD73" s="148" t="s">
        <v>6</v>
      </c>
      <c r="AE73" s="148" t="s">
        <v>6</v>
      </c>
      <c r="AF73" s="148" t="s">
        <v>6</v>
      </c>
      <c r="AG73" s="148" t="s">
        <v>6</v>
      </c>
      <c r="AH73" s="148" t="s">
        <v>6</v>
      </c>
      <c r="AI73" s="148" t="s">
        <v>6</v>
      </c>
      <c r="AJ73" s="148" t="s">
        <v>6</v>
      </c>
      <c r="AK73" s="148" t="s">
        <v>6</v>
      </c>
      <c r="AL73" s="149" t="s">
        <v>6</v>
      </c>
      <c r="AM73" s="149" t="s">
        <v>6</v>
      </c>
      <c r="AN73" s="149" t="s">
        <v>6</v>
      </c>
      <c r="AO73" s="149" t="s">
        <v>6</v>
      </c>
      <c r="AP73" s="149" t="s">
        <v>6</v>
      </c>
      <c r="AQ73" s="149" t="s">
        <v>6</v>
      </c>
      <c r="AR73" s="149" t="s">
        <v>6</v>
      </c>
      <c r="AS73" s="149" t="s">
        <v>6</v>
      </c>
      <c r="AT73" s="149" t="s">
        <v>6</v>
      </c>
      <c r="AU73" s="149" t="s">
        <v>6</v>
      </c>
      <c r="AV73" s="149" t="s">
        <v>6</v>
      </c>
      <c r="AW73" s="149" t="s">
        <v>6</v>
      </c>
      <c r="AX73" s="149" t="s">
        <v>6</v>
      </c>
      <c r="AY73" s="149" t="s">
        <v>6</v>
      </c>
      <c r="AZ73" s="149" t="s">
        <v>6</v>
      </c>
      <c r="BA73" s="149" t="s">
        <v>6</v>
      </c>
      <c r="BB73" s="149" t="s">
        <v>6</v>
      </c>
      <c r="BC73" s="149" t="s">
        <v>6</v>
      </c>
      <c r="BD73" s="149" t="s">
        <v>6</v>
      </c>
      <c r="BE73" s="149" t="s">
        <v>6</v>
      </c>
      <c r="BF73" s="149" t="s">
        <v>6</v>
      </c>
      <c r="BG73" s="149" t="s">
        <v>6</v>
      </c>
      <c r="BH73" s="149" t="s">
        <v>6</v>
      </c>
      <c r="BI73" s="149" t="s">
        <v>6</v>
      </c>
      <c r="BJ73" s="149" t="s">
        <v>6</v>
      </c>
      <c r="BK73" s="149" t="s">
        <v>6</v>
      </c>
      <c r="BL73" s="149" t="s">
        <v>6</v>
      </c>
      <c r="BM73" s="149" t="s">
        <v>6</v>
      </c>
      <c r="BN73" s="149" t="s">
        <v>6</v>
      </c>
      <c r="BO73" s="150" t="s">
        <v>6</v>
      </c>
      <c r="BP73" s="150" t="s">
        <v>6</v>
      </c>
      <c r="BQ73" s="150" t="s">
        <v>6</v>
      </c>
      <c r="BR73" s="150" t="s">
        <v>6</v>
      </c>
      <c r="BS73" s="150" t="s">
        <v>6</v>
      </c>
      <c r="BT73" s="150" t="s">
        <v>6</v>
      </c>
      <c r="BU73" s="150" t="s">
        <v>6</v>
      </c>
      <c r="BV73" s="150" t="s">
        <v>6</v>
      </c>
      <c r="BW73" s="150" t="s">
        <v>6</v>
      </c>
      <c r="BX73" s="150" t="s">
        <v>6</v>
      </c>
      <c r="BY73" s="150" t="s">
        <v>6</v>
      </c>
      <c r="BZ73" s="150" t="s">
        <v>6</v>
      </c>
      <c r="CA73" s="150" t="s">
        <v>6</v>
      </c>
      <c r="CB73" s="150" t="s">
        <v>6</v>
      </c>
      <c r="CC73" s="150" t="s">
        <v>6</v>
      </c>
      <c r="CD73" s="150" t="s">
        <v>6</v>
      </c>
      <c r="CE73" s="150" t="s">
        <v>6</v>
      </c>
      <c r="CF73" s="150" t="s">
        <v>6</v>
      </c>
      <c r="CG73" s="150" t="s">
        <v>6</v>
      </c>
      <c r="CH73" s="150" t="s">
        <v>6</v>
      </c>
      <c r="CI73" s="150" t="s">
        <v>6</v>
      </c>
      <c r="CJ73" s="150" t="s">
        <v>6</v>
      </c>
      <c r="CK73" s="150" t="s">
        <v>6</v>
      </c>
      <c r="CL73" s="150" t="s">
        <v>6</v>
      </c>
      <c r="CM73" s="150" t="s">
        <v>6</v>
      </c>
      <c r="CN73" s="150" t="s">
        <v>6</v>
      </c>
      <c r="CO73" s="150" t="s">
        <v>6</v>
      </c>
      <c r="CP73" s="151" t="s">
        <v>6</v>
      </c>
      <c r="CQ73" s="152" t="s">
        <v>6</v>
      </c>
      <c r="CR73" s="153" t="s">
        <v>6</v>
      </c>
      <c r="CS73" s="154" t="s">
        <v>6</v>
      </c>
      <c r="CT73" s="154" t="s">
        <v>6</v>
      </c>
      <c r="CU73" s="154" t="s">
        <v>6</v>
      </c>
      <c r="CV73" s="154" t="s">
        <v>6</v>
      </c>
      <c r="CW73" s="154" t="s">
        <v>6</v>
      </c>
      <c r="CX73" s="154" t="s">
        <v>6</v>
      </c>
      <c r="CY73" s="154" t="s">
        <v>6</v>
      </c>
      <c r="CZ73" s="154" t="s">
        <v>6</v>
      </c>
      <c r="DA73" s="154" t="s">
        <v>6</v>
      </c>
      <c r="DB73" s="154" t="s">
        <v>6</v>
      </c>
      <c r="DC73" s="154" t="s">
        <v>6</v>
      </c>
      <c r="DD73" s="154" t="s">
        <v>6</v>
      </c>
      <c r="DE73" s="154" t="s">
        <v>6</v>
      </c>
      <c r="DF73" s="154" t="s">
        <v>6</v>
      </c>
      <c r="DG73" s="154" t="s">
        <v>6</v>
      </c>
      <c r="DH73" s="154" t="s">
        <v>6</v>
      </c>
      <c r="DI73" s="154" t="s">
        <v>6</v>
      </c>
      <c r="DJ73" s="154" t="s">
        <v>6</v>
      </c>
      <c r="DK73" s="154" t="s">
        <v>6</v>
      </c>
      <c r="DL73" s="154" t="s">
        <v>6</v>
      </c>
      <c r="DM73" s="154" t="s">
        <v>6</v>
      </c>
      <c r="DN73" s="154" t="s">
        <v>6</v>
      </c>
      <c r="DO73" s="154" t="s">
        <v>6</v>
      </c>
      <c r="DP73" s="154" t="s">
        <v>6</v>
      </c>
      <c r="DQ73" s="154" t="s">
        <v>6</v>
      </c>
      <c r="DR73" s="154" t="s">
        <v>6</v>
      </c>
    </row>
    <row r="74" spans="1:122" ht="54" customHeight="1">
      <c r="A74" s="338"/>
      <c r="B74" s="347"/>
      <c r="C74" s="352"/>
      <c r="D74" s="354"/>
      <c r="E74" s="165" t="s">
        <v>189</v>
      </c>
      <c r="F74" s="166" t="s">
        <v>183</v>
      </c>
      <c r="G74" s="166" t="s">
        <v>147</v>
      </c>
      <c r="H74" s="167" t="s">
        <v>6</v>
      </c>
      <c r="I74" s="255" t="s">
        <v>130</v>
      </c>
      <c r="J74" s="354"/>
      <c r="K74" s="148" t="s">
        <v>6</v>
      </c>
      <c r="L74" s="148" t="s">
        <v>6</v>
      </c>
      <c r="M74" s="148" t="s">
        <v>6</v>
      </c>
      <c r="N74" s="148" t="s">
        <v>6</v>
      </c>
      <c r="O74" s="148" t="s">
        <v>6</v>
      </c>
      <c r="P74" s="148" t="s">
        <v>6</v>
      </c>
      <c r="Q74" s="148" t="s">
        <v>6</v>
      </c>
      <c r="R74" s="148" t="s">
        <v>6</v>
      </c>
      <c r="S74" s="148" t="s">
        <v>6</v>
      </c>
      <c r="T74" s="148" t="s">
        <v>6</v>
      </c>
      <c r="U74" s="148" t="s">
        <v>6</v>
      </c>
      <c r="V74" s="148" t="s">
        <v>6</v>
      </c>
      <c r="W74" s="148" t="s">
        <v>6</v>
      </c>
      <c r="X74" s="148" t="s">
        <v>6</v>
      </c>
      <c r="Y74" s="148" t="s">
        <v>6</v>
      </c>
      <c r="Z74" s="148" t="s">
        <v>6</v>
      </c>
      <c r="AA74" s="148" t="s">
        <v>6</v>
      </c>
      <c r="AB74" s="148" t="s">
        <v>6</v>
      </c>
      <c r="AC74" s="148" t="s">
        <v>6</v>
      </c>
      <c r="AD74" s="148" t="s">
        <v>6</v>
      </c>
      <c r="AE74" s="148" t="s">
        <v>6</v>
      </c>
      <c r="AF74" s="148" t="s">
        <v>6</v>
      </c>
      <c r="AG74" s="148" t="s">
        <v>6</v>
      </c>
      <c r="AH74" s="148" t="s">
        <v>6</v>
      </c>
      <c r="AI74" s="148" t="s">
        <v>6</v>
      </c>
      <c r="AJ74" s="148" t="s">
        <v>6</v>
      </c>
      <c r="AK74" s="148" t="s">
        <v>6</v>
      </c>
      <c r="AL74" s="149" t="s">
        <v>6</v>
      </c>
      <c r="AM74" s="149" t="s">
        <v>6</v>
      </c>
      <c r="AN74" s="149" t="s">
        <v>6</v>
      </c>
      <c r="AO74" s="149" t="s">
        <v>6</v>
      </c>
      <c r="AP74" s="149" t="s">
        <v>6</v>
      </c>
      <c r="AQ74" s="149" t="s">
        <v>6</v>
      </c>
      <c r="AR74" s="149" t="s">
        <v>6</v>
      </c>
      <c r="AS74" s="149" t="s">
        <v>6</v>
      </c>
      <c r="AT74" s="149" t="s">
        <v>6</v>
      </c>
      <c r="AU74" s="149" t="s">
        <v>6</v>
      </c>
      <c r="AV74" s="149" t="s">
        <v>6</v>
      </c>
      <c r="AW74" s="149" t="s">
        <v>6</v>
      </c>
      <c r="AX74" s="149" t="s">
        <v>6</v>
      </c>
      <c r="AY74" s="149" t="s">
        <v>6</v>
      </c>
      <c r="AZ74" s="149" t="s">
        <v>6</v>
      </c>
      <c r="BA74" s="149" t="s">
        <v>6</v>
      </c>
      <c r="BB74" s="149" t="s">
        <v>6</v>
      </c>
      <c r="BC74" s="149" t="s">
        <v>6</v>
      </c>
      <c r="BD74" s="149" t="s">
        <v>6</v>
      </c>
      <c r="BE74" s="149" t="s">
        <v>6</v>
      </c>
      <c r="BF74" s="149" t="s">
        <v>6</v>
      </c>
      <c r="BG74" s="149" t="s">
        <v>6</v>
      </c>
      <c r="BH74" s="149" t="s">
        <v>6</v>
      </c>
      <c r="BI74" s="149" t="s">
        <v>6</v>
      </c>
      <c r="BJ74" s="149" t="s">
        <v>6</v>
      </c>
      <c r="BK74" s="149" t="s">
        <v>6</v>
      </c>
      <c r="BL74" s="149" t="s">
        <v>6</v>
      </c>
      <c r="BM74" s="149" t="s">
        <v>6</v>
      </c>
      <c r="BN74" s="149" t="s">
        <v>6</v>
      </c>
      <c r="BO74" s="150" t="s">
        <v>6</v>
      </c>
      <c r="BP74" s="150" t="s">
        <v>6</v>
      </c>
      <c r="BQ74" s="150" t="s">
        <v>6</v>
      </c>
      <c r="BR74" s="150" t="s">
        <v>6</v>
      </c>
      <c r="BS74" s="150" t="s">
        <v>6</v>
      </c>
      <c r="BT74" s="150" t="s">
        <v>6</v>
      </c>
      <c r="BU74" s="150" t="s">
        <v>6</v>
      </c>
      <c r="BV74" s="150" t="s">
        <v>6</v>
      </c>
      <c r="BW74" s="150" t="s">
        <v>6</v>
      </c>
      <c r="BX74" s="150" t="s">
        <v>6</v>
      </c>
      <c r="BY74" s="150" t="s">
        <v>6</v>
      </c>
      <c r="BZ74" s="150" t="s">
        <v>6</v>
      </c>
      <c r="CA74" s="150" t="s">
        <v>6</v>
      </c>
      <c r="CB74" s="150" t="s">
        <v>6</v>
      </c>
      <c r="CC74" s="150" t="s">
        <v>6</v>
      </c>
      <c r="CD74" s="150" t="s">
        <v>6</v>
      </c>
      <c r="CE74" s="150" t="s">
        <v>6</v>
      </c>
      <c r="CF74" s="150" t="s">
        <v>6</v>
      </c>
      <c r="CG74" s="150" t="s">
        <v>6</v>
      </c>
      <c r="CH74" s="150" t="s">
        <v>6</v>
      </c>
      <c r="CI74" s="150" t="s">
        <v>6</v>
      </c>
      <c r="CJ74" s="150" t="s">
        <v>6</v>
      </c>
      <c r="CK74" s="150" t="s">
        <v>6</v>
      </c>
      <c r="CL74" s="150" t="s">
        <v>6</v>
      </c>
      <c r="CM74" s="150" t="s">
        <v>6</v>
      </c>
      <c r="CN74" s="150" t="s">
        <v>6</v>
      </c>
      <c r="CO74" s="150" t="s">
        <v>6</v>
      </c>
      <c r="CP74" s="151" t="s">
        <v>6</v>
      </c>
      <c r="CQ74" s="152" t="s">
        <v>6</v>
      </c>
      <c r="CR74" s="153" t="s">
        <v>6</v>
      </c>
      <c r="CS74" s="154" t="s">
        <v>6</v>
      </c>
      <c r="CT74" s="154" t="s">
        <v>6</v>
      </c>
      <c r="CU74" s="154" t="s">
        <v>6</v>
      </c>
      <c r="CV74" s="154" t="s">
        <v>6</v>
      </c>
      <c r="CW74" s="154" t="s">
        <v>6</v>
      </c>
      <c r="CX74" s="154" t="s">
        <v>6</v>
      </c>
      <c r="CY74" s="154" t="s">
        <v>6</v>
      </c>
      <c r="CZ74" s="154" t="s">
        <v>6</v>
      </c>
      <c r="DA74" s="154" t="s">
        <v>6</v>
      </c>
      <c r="DB74" s="154" t="s">
        <v>6</v>
      </c>
      <c r="DC74" s="154" t="s">
        <v>6</v>
      </c>
      <c r="DD74" s="154" t="s">
        <v>6</v>
      </c>
      <c r="DE74" s="154" t="s">
        <v>6</v>
      </c>
      <c r="DF74" s="154" t="s">
        <v>6</v>
      </c>
      <c r="DG74" s="154" t="s">
        <v>6</v>
      </c>
      <c r="DH74" s="154" t="s">
        <v>6</v>
      </c>
      <c r="DI74" s="154" t="s">
        <v>6</v>
      </c>
      <c r="DJ74" s="154" t="s">
        <v>6</v>
      </c>
      <c r="DK74" s="154" t="s">
        <v>6</v>
      </c>
      <c r="DL74" s="154" t="s">
        <v>6</v>
      </c>
      <c r="DM74" s="154" t="s">
        <v>6</v>
      </c>
      <c r="DN74" s="154" t="s">
        <v>6</v>
      </c>
      <c r="DO74" s="154" t="s">
        <v>6</v>
      </c>
      <c r="DP74" s="154" t="s">
        <v>6</v>
      </c>
      <c r="DQ74" s="154" t="s">
        <v>6</v>
      </c>
      <c r="DR74" s="154" t="s">
        <v>6</v>
      </c>
    </row>
    <row r="75" spans="1:122" ht="54" customHeight="1">
      <c r="A75" s="338"/>
      <c r="B75" s="347"/>
      <c r="C75" s="352"/>
      <c r="D75" s="354"/>
      <c r="E75" s="165" t="s">
        <v>190</v>
      </c>
      <c r="F75" s="168" t="s">
        <v>78</v>
      </c>
      <c r="G75" s="168" t="s">
        <v>24</v>
      </c>
      <c r="H75" s="167" t="s">
        <v>6</v>
      </c>
      <c r="I75" s="255" t="s">
        <v>360</v>
      </c>
      <c r="J75" s="354"/>
      <c r="K75" s="148" t="s">
        <v>6</v>
      </c>
      <c r="L75" s="148" t="s">
        <v>6</v>
      </c>
      <c r="M75" s="148" t="s">
        <v>6</v>
      </c>
      <c r="N75" s="148" t="s">
        <v>6</v>
      </c>
      <c r="O75" s="148" t="s">
        <v>6</v>
      </c>
      <c r="P75" s="148" t="s">
        <v>6</v>
      </c>
      <c r="Q75" s="148" t="s">
        <v>6</v>
      </c>
      <c r="R75" s="148" t="s">
        <v>6</v>
      </c>
      <c r="S75" s="148" t="s">
        <v>6</v>
      </c>
      <c r="T75" s="148" t="s">
        <v>6</v>
      </c>
      <c r="U75" s="148" t="s">
        <v>6</v>
      </c>
      <c r="V75" s="148" t="s">
        <v>6</v>
      </c>
      <c r="W75" s="148" t="s">
        <v>6</v>
      </c>
      <c r="X75" s="148" t="s">
        <v>6</v>
      </c>
      <c r="Y75" s="148" t="s">
        <v>6</v>
      </c>
      <c r="Z75" s="148" t="s">
        <v>6</v>
      </c>
      <c r="AA75" s="148" t="s">
        <v>6</v>
      </c>
      <c r="AB75" s="148" t="s">
        <v>6</v>
      </c>
      <c r="AC75" s="148" t="s">
        <v>6</v>
      </c>
      <c r="AD75" s="148" t="s">
        <v>6</v>
      </c>
      <c r="AE75" s="148" t="s">
        <v>6</v>
      </c>
      <c r="AF75" s="148" t="s">
        <v>6</v>
      </c>
      <c r="AG75" s="148" t="s">
        <v>6</v>
      </c>
      <c r="AH75" s="148" t="s">
        <v>6</v>
      </c>
      <c r="AI75" s="148" t="s">
        <v>6</v>
      </c>
      <c r="AJ75" s="148" t="s">
        <v>6</v>
      </c>
      <c r="AK75" s="148" t="s">
        <v>6</v>
      </c>
      <c r="AL75" s="149" t="s">
        <v>6</v>
      </c>
      <c r="AM75" s="149" t="s">
        <v>6</v>
      </c>
      <c r="AN75" s="149" t="s">
        <v>6</v>
      </c>
      <c r="AO75" s="149" t="s">
        <v>6</v>
      </c>
      <c r="AP75" s="149" t="s">
        <v>6</v>
      </c>
      <c r="AQ75" s="149" t="s">
        <v>6</v>
      </c>
      <c r="AR75" s="149" t="s">
        <v>6</v>
      </c>
      <c r="AS75" s="149" t="s">
        <v>6</v>
      </c>
      <c r="AT75" s="149" t="s">
        <v>6</v>
      </c>
      <c r="AU75" s="149" t="s">
        <v>6</v>
      </c>
      <c r="AV75" s="149" t="s">
        <v>6</v>
      </c>
      <c r="AW75" s="149" t="s">
        <v>6</v>
      </c>
      <c r="AX75" s="149" t="s">
        <v>6</v>
      </c>
      <c r="AY75" s="149" t="s">
        <v>6</v>
      </c>
      <c r="AZ75" s="149" t="s">
        <v>6</v>
      </c>
      <c r="BA75" s="149" t="s">
        <v>6</v>
      </c>
      <c r="BB75" s="149" t="s">
        <v>6</v>
      </c>
      <c r="BC75" s="149" t="s">
        <v>6</v>
      </c>
      <c r="BD75" s="149" t="s">
        <v>6</v>
      </c>
      <c r="BE75" s="149" t="s">
        <v>6</v>
      </c>
      <c r="BF75" s="149" t="s">
        <v>6</v>
      </c>
      <c r="BG75" s="149" t="s">
        <v>6</v>
      </c>
      <c r="BH75" s="149" t="s">
        <v>6</v>
      </c>
      <c r="BI75" s="149" t="s">
        <v>6</v>
      </c>
      <c r="BJ75" s="149" t="s">
        <v>6</v>
      </c>
      <c r="BK75" s="149" t="s">
        <v>6</v>
      </c>
      <c r="BL75" s="149" t="s">
        <v>6</v>
      </c>
      <c r="BM75" s="149" t="s">
        <v>6</v>
      </c>
      <c r="BN75" s="149" t="s">
        <v>6</v>
      </c>
      <c r="BO75" s="150" t="s">
        <v>6</v>
      </c>
      <c r="BP75" s="150" t="s">
        <v>6</v>
      </c>
      <c r="BQ75" s="150" t="s">
        <v>6</v>
      </c>
      <c r="BR75" s="150" t="s">
        <v>6</v>
      </c>
      <c r="BS75" s="150" t="s">
        <v>6</v>
      </c>
      <c r="BT75" s="150" t="s">
        <v>6</v>
      </c>
      <c r="BU75" s="150" t="s">
        <v>6</v>
      </c>
      <c r="BV75" s="150" t="s">
        <v>6</v>
      </c>
      <c r="BW75" s="150" t="s">
        <v>6</v>
      </c>
      <c r="BX75" s="150" t="s">
        <v>6</v>
      </c>
      <c r="BY75" s="150" t="s">
        <v>6</v>
      </c>
      <c r="BZ75" s="150" t="s">
        <v>6</v>
      </c>
      <c r="CA75" s="150" t="s">
        <v>6</v>
      </c>
      <c r="CB75" s="150" t="s">
        <v>6</v>
      </c>
      <c r="CC75" s="150" t="s">
        <v>6</v>
      </c>
      <c r="CD75" s="150" t="s">
        <v>6</v>
      </c>
      <c r="CE75" s="150" t="s">
        <v>6</v>
      </c>
      <c r="CF75" s="150" t="s">
        <v>6</v>
      </c>
      <c r="CG75" s="150" t="s">
        <v>6</v>
      </c>
      <c r="CH75" s="150" t="s">
        <v>6</v>
      </c>
      <c r="CI75" s="150" t="s">
        <v>6</v>
      </c>
      <c r="CJ75" s="150" t="s">
        <v>6</v>
      </c>
      <c r="CK75" s="150" t="s">
        <v>6</v>
      </c>
      <c r="CL75" s="150" t="s">
        <v>6</v>
      </c>
      <c r="CM75" s="150" t="s">
        <v>6</v>
      </c>
      <c r="CN75" s="150" t="s">
        <v>6</v>
      </c>
      <c r="CO75" s="150" t="s">
        <v>6</v>
      </c>
      <c r="CP75" s="151" t="s">
        <v>6</v>
      </c>
      <c r="CQ75" s="152" t="s">
        <v>6</v>
      </c>
      <c r="CR75" s="153" t="s">
        <v>6</v>
      </c>
      <c r="CS75" s="154" t="s">
        <v>6</v>
      </c>
      <c r="CT75" s="154" t="s">
        <v>6</v>
      </c>
      <c r="CU75" s="154" t="s">
        <v>6</v>
      </c>
      <c r="CV75" s="154" t="s">
        <v>6</v>
      </c>
      <c r="CW75" s="154" t="s">
        <v>6</v>
      </c>
      <c r="CX75" s="154" t="s">
        <v>6</v>
      </c>
      <c r="CY75" s="154" t="s">
        <v>6</v>
      </c>
      <c r="CZ75" s="154" t="s">
        <v>6</v>
      </c>
      <c r="DA75" s="154" t="s">
        <v>6</v>
      </c>
      <c r="DB75" s="154" t="s">
        <v>6</v>
      </c>
      <c r="DC75" s="154" t="s">
        <v>6</v>
      </c>
      <c r="DD75" s="154" t="s">
        <v>6</v>
      </c>
      <c r="DE75" s="154" t="s">
        <v>6</v>
      </c>
      <c r="DF75" s="154" t="s">
        <v>6</v>
      </c>
      <c r="DG75" s="154" t="s">
        <v>6</v>
      </c>
      <c r="DH75" s="154" t="s">
        <v>6</v>
      </c>
      <c r="DI75" s="154" t="s">
        <v>6</v>
      </c>
      <c r="DJ75" s="154" t="s">
        <v>6</v>
      </c>
      <c r="DK75" s="154" t="s">
        <v>6</v>
      </c>
      <c r="DL75" s="154" t="s">
        <v>6</v>
      </c>
      <c r="DM75" s="154" t="s">
        <v>6</v>
      </c>
      <c r="DN75" s="154" t="s">
        <v>6</v>
      </c>
      <c r="DO75" s="154" t="s">
        <v>6</v>
      </c>
      <c r="DP75" s="154" t="s">
        <v>6</v>
      </c>
      <c r="DQ75" s="154" t="s">
        <v>6</v>
      </c>
      <c r="DR75" s="154" t="s">
        <v>6</v>
      </c>
    </row>
    <row r="76" spans="1:122" ht="54" customHeight="1">
      <c r="A76" s="338"/>
      <c r="B76" s="347"/>
      <c r="C76" s="352"/>
      <c r="D76" s="354"/>
      <c r="E76" s="165" t="s">
        <v>191</v>
      </c>
      <c r="F76" s="168" t="s">
        <v>78</v>
      </c>
      <c r="G76" s="168" t="s">
        <v>24</v>
      </c>
      <c r="H76" s="167" t="s">
        <v>6</v>
      </c>
      <c r="I76" s="255" t="s">
        <v>79</v>
      </c>
      <c r="J76" s="354"/>
      <c r="K76" s="148" t="s">
        <v>6</v>
      </c>
      <c r="L76" s="148" t="s">
        <v>6</v>
      </c>
      <c r="M76" s="148" t="s">
        <v>6</v>
      </c>
      <c r="N76" s="148" t="s">
        <v>6</v>
      </c>
      <c r="O76" s="148" t="s">
        <v>6</v>
      </c>
      <c r="P76" s="148" t="s">
        <v>6</v>
      </c>
      <c r="Q76" s="148" t="s">
        <v>6</v>
      </c>
      <c r="R76" s="148" t="s">
        <v>6</v>
      </c>
      <c r="S76" s="148" t="s">
        <v>6</v>
      </c>
      <c r="T76" s="148" t="s">
        <v>6</v>
      </c>
      <c r="U76" s="148" t="s">
        <v>6</v>
      </c>
      <c r="V76" s="148" t="s">
        <v>6</v>
      </c>
      <c r="W76" s="148" t="s">
        <v>6</v>
      </c>
      <c r="X76" s="148" t="s">
        <v>6</v>
      </c>
      <c r="Y76" s="148" t="s">
        <v>6</v>
      </c>
      <c r="Z76" s="148" t="s">
        <v>6</v>
      </c>
      <c r="AA76" s="148" t="s">
        <v>6</v>
      </c>
      <c r="AB76" s="148" t="s">
        <v>6</v>
      </c>
      <c r="AC76" s="148" t="s">
        <v>6</v>
      </c>
      <c r="AD76" s="148" t="s">
        <v>6</v>
      </c>
      <c r="AE76" s="148" t="s">
        <v>6</v>
      </c>
      <c r="AF76" s="148" t="s">
        <v>6</v>
      </c>
      <c r="AG76" s="148" t="s">
        <v>6</v>
      </c>
      <c r="AH76" s="148" t="s">
        <v>6</v>
      </c>
      <c r="AI76" s="148" t="s">
        <v>6</v>
      </c>
      <c r="AJ76" s="148" t="s">
        <v>6</v>
      </c>
      <c r="AK76" s="148" t="s">
        <v>6</v>
      </c>
      <c r="AL76" s="149" t="s">
        <v>6</v>
      </c>
      <c r="AM76" s="149" t="s">
        <v>6</v>
      </c>
      <c r="AN76" s="149" t="s">
        <v>6</v>
      </c>
      <c r="AO76" s="149" t="s">
        <v>6</v>
      </c>
      <c r="AP76" s="149" t="s">
        <v>6</v>
      </c>
      <c r="AQ76" s="149" t="s">
        <v>6</v>
      </c>
      <c r="AR76" s="149" t="s">
        <v>6</v>
      </c>
      <c r="AS76" s="149" t="s">
        <v>6</v>
      </c>
      <c r="AT76" s="149" t="s">
        <v>6</v>
      </c>
      <c r="AU76" s="149" t="s">
        <v>6</v>
      </c>
      <c r="AV76" s="149" t="s">
        <v>6</v>
      </c>
      <c r="AW76" s="149" t="s">
        <v>6</v>
      </c>
      <c r="AX76" s="149" t="s">
        <v>6</v>
      </c>
      <c r="AY76" s="149" t="s">
        <v>6</v>
      </c>
      <c r="AZ76" s="149" t="s">
        <v>6</v>
      </c>
      <c r="BA76" s="149" t="s">
        <v>6</v>
      </c>
      <c r="BB76" s="149" t="s">
        <v>6</v>
      </c>
      <c r="BC76" s="149" t="s">
        <v>6</v>
      </c>
      <c r="BD76" s="149" t="s">
        <v>6</v>
      </c>
      <c r="BE76" s="149" t="s">
        <v>6</v>
      </c>
      <c r="BF76" s="149" t="s">
        <v>6</v>
      </c>
      <c r="BG76" s="149" t="s">
        <v>6</v>
      </c>
      <c r="BH76" s="149" t="s">
        <v>6</v>
      </c>
      <c r="BI76" s="149" t="s">
        <v>6</v>
      </c>
      <c r="BJ76" s="149" t="s">
        <v>6</v>
      </c>
      <c r="BK76" s="149" t="s">
        <v>6</v>
      </c>
      <c r="BL76" s="149" t="s">
        <v>6</v>
      </c>
      <c r="BM76" s="149" t="s">
        <v>6</v>
      </c>
      <c r="BN76" s="149" t="s">
        <v>6</v>
      </c>
      <c r="BO76" s="150" t="s">
        <v>6</v>
      </c>
      <c r="BP76" s="150" t="s">
        <v>6</v>
      </c>
      <c r="BQ76" s="150" t="s">
        <v>6</v>
      </c>
      <c r="BR76" s="150" t="s">
        <v>6</v>
      </c>
      <c r="BS76" s="150" t="s">
        <v>6</v>
      </c>
      <c r="BT76" s="150" t="s">
        <v>6</v>
      </c>
      <c r="BU76" s="150" t="s">
        <v>6</v>
      </c>
      <c r="BV76" s="150" t="s">
        <v>6</v>
      </c>
      <c r="BW76" s="150" t="s">
        <v>6</v>
      </c>
      <c r="BX76" s="150" t="s">
        <v>6</v>
      </c>
      <c r="BY76" s="150" t="s">
        <v>6</v>
      </c>
      <c r="BZ76" s="150" t="s">
        <v>6</v>
      </c>
      <c r="CA76" s="150" t="s">
        <v>6</v>
      </c>
      <c r="CB76" s="150" t="s">
        <v>6</v>
      </c>
      <c r="CC76" s="150" t="s">
        <v>6</v>
      </c>
      <c r="CD76" s="150" t="s">
        <v>6</v>
      </c>
      <c r="CE76" s="150" t="s">
        <v>6</v>
      </c>
      <c r="CF76" s="150" t="s">
        <v>6</v>
      </c>
      <c r="CG76" s="150" t="s">
        <v>6</v>
      </c>
      <c r="CH76" s="150" t="s">
        <v>6</v>
      </c>
      <c r="CI76" s="150" t="s">
        <v>6</v>
      </c>
      <c r="CJ76" s="150" t="s">
        <v>6</v>
      </c>
      <c r="CK76" s="150" t="s">
        <v>6</v>
      </c>
      <c r="CL76" s="150" t="s">
        <v>6</v>
      </c>
      <c r="CM76" s="150" t="s">
        <v>6</v>
      </c>
      <c r="CN76" s="150" t="s">
        <v>6</v>
      </c>
      <c r="CO76" s="150" t="s">
        <v>6</v>
      </c>
      <c r="CP76" s="151" t="s">
        <v>6</v>
      </c>
      <c r="CQ76" s="152" t="s">
        <v>6</v>
      </c>
      <c r="CR76" s="153" t="s">
        <v>6</v>
      </c>
      <c r="CS76" s="154" t="s">
        <v>6</v>
      </c>
      <c r="CT76" s="154" t="s">
        <v>6</v>
      </c>
      <c r="CU76" s="154" t="s">
        <v>6</v>
      </c>
      <c r="CV76" s="154" t="s">
        <v>6</v>
      </c>
      <c r="CW76" s="154" t="s">
        <v>6</v>
      </c>
      <c r="CX76" s="154" t="s">
        <v>6</v>
      </c>
      <c r="CY76" s="154" t="s">
        <v>6</v>
      </c>
      <c r="CZ76" s="154" t="s">
        <v>6</v>
      </c>
      <c r="DA76" s="154" t="s">
        <v>6</v>
      </c>
      <c r="DB76" s="154" t="s">
        <v>6</v>
      </c>
      <c r="DC76" s="154" t="s">
        <v>6</v>
      </c>
      <c r="DD76" s="154" t="s">
        <v>6</v>
      </c>
      <c r="DE76" s="154" t="s">
        <v>6</v>
      </c>
      <c r="DF76" s="154" t="s">
        <v>6</v>
      </c>
      <c r="DG76" s="154" t="s">
        <v>6</v>
      </c>
      <c r="DH76" s="154" t="s">
        <v>6</v>
      </c>
      <c r="DI76" s="154" t="s">
        <v>6</v>
      </c>
      <c r="DJ76" s="154" t="s">
        <v>6</v>
      </c>
      <c r="DK76" s="154" t="s">
        <v>6</v>
      </c>
      <c r="DL76" s="154" t="s">
        <v>6</v>
      </c>
      <c r="DM76" s="154" t="s">
        <v>6</v>
      </c>
      <c r="DN76" s="154" t="s">
        <v>6</v>
      </c>
      <c r="DO76" s="154" t="s">
        <v>6</v>
      </c>
      <c r="DP76" s="154" t="s">
        <v>6</v>
      </c>
      <c r="DQ76" s="154" t="s">
        <v>6</v>
      </c>
      <c r="DR76" s="154" t="s">
        <v>6</v>
      </c>
    </row>
    <row r="77" spans="1:122" ht="54" customHeight="1">
      <c r="A77" s="338"/>
      <c r="B77" s="347"/>
      <c r="C77" s="352"/>
      <c r="D77" s="354"/>
      <c r="E77" s="165" t="s">
        <v>192</v>
      </c>
      <c r="F77" s="166" t="s">
        <v>183</v>
      </c>
      <c r="G77" s="166" t="s">
        <v>147</v>
      </c>
      <c r="H77" s="167" t="s">
        <v>6</v>
      </c>
      <c r="I77" s="255" t="s">
        <v>362</v>
      </c>
      <c r="J77" s="354"/>
      <c r="K77" s="148" t="s">
        <v>6</v>
      </c>
      <c r="L77" s="148" t="s">
        <v>6</v>
      </c>
      <c r="M77" s="148" t="s">
        <v>6</v>
      </c>
      <c r="N77" s="148" t="s">
        <v>6</v>
      </c>
      <c r="O77" s="148" t="s">
        <v>6</v>
      </c>
      <c r="P77" s="148" t="s">
        <v>6</v>
      </c>
      <c r="Q77" s="148" t="s">
        <v>6</v>
      </c>
      <c r="R77" s="148" t="s">
        <v>6</v>
      </c>
      <c r="S77" s="148" t="s">
        <v>6</v>
      </c>
      <c r="T77" s="148" t="s">
        <v>6</v>
      </c>
      <c r="U77" s="148" t="s">
        <v>6</v>
      </c>
      <c r="V77" s="148" t="s">
        <v>6</v>
      </c>
      <c r="W77" s="148" t="s">
        <v>6</v>
      </c>
      <c r="X77" s="148" t="s">
        <v>6</v>
      </c>
      <c r="Y77" s="148" t="s">
        <v>6</v>
      </c>
      <c r="Z77" s="148" t="s">
        <v>6</v>
      </c>
      <c r="AA77" s="148" t="s">
        <v>6</v>
      </c>
      <c r="AB77" s="148" t="s">
        <v>6</v>
      </c>
      <c r="AC77" s="148" t="s">
        <v>6</v>
      </c>
      <c r="AD77" s="148" t="s">
        <v>6</v>
      </c>
      <c r="AE77" s="148" t="s">
        <v>6</v>
      </c>
      <c r="AF77" s="148" t="s">
        <v>6</v>
      </c>
      <c r="AG77" s="148" t="s">
        <v>6</v>
      </c>
      <c r="AH77" s="148" t="s">
        <v>6</v>
      </c>
      <c r="AI77" s="148" t="s">
        <v>6</v>
      </c>
      <c r="AJ77" s="148" t="s">
        <v>6</v>
      </c>
      <c r="AK77" s="148" t="s">
        <v>6</v>
      </c>
      <c r="AL77" s="149" t="s">
        <v>6</v>
      </c>
      <c r="AM77" s="149" t="s">
        <v>6</v>
      </c>
      <c r="AN77" s="149" t="s">
        <v>6</v>
      </c>
      <c r="AO77" s="149" t="s">
        <v>6</v>
      </c>
      <c r="AP77" s="149" t="s">
        <v>6</v>
      </c>
      <c r="AQ77" s="149" t="s">
        <v>6</v>
      </c>
      <c r="AR77" s="149" t="s">
        <v>6</v>
      </c>
      <c r="AS77" s="149" t="s">
        <v>6</v>
      </c>
      <c r="AT77" s="149" t="s">
        <v>6</v>
      </c>
      <c r="AU77" s="149" t="s">
        <v>6</v>
      </c>
      <c r="AV77" s="149" t="s">
        <v>6</v>
      </c>
      <c r="AW77" s="149" t="s">
        <v>6</v>
      </c>
      <c r="AX77" s="149" t="s">
        <v>6</v>
      </c>
      <c r="AY77" s="149" t="s">
        <v>6</v>
      </c>
      <c r="AZ77" s="149" t="s">
        <v>6</v>
      </c>
      <c r="BA77" s="149" t="s">
        <v>6</v>
      </c>
      <c r="BB77" s="149" t="s">
        <v>6</v>
      </c>
      <c r="BC77" s="149" t="s">
        <v>6</v>
      </c>
      <c r="BD77" s="149" t="s">
        <v>6</v>
      </c>
      <c r="BE77" s="149" t="s">
        <v>6</v>
      </c>
      <c r="BF77" s="149" t="s">
        <v>6</v>
      </c>
      <c r="BG77" s="149" t="s">
        <v>6</v>
      </c>
      <c r="BH77" s="149" t="s">
        <v>6</v>
      </c>
      <c r="BI77" s="149" t="s">
        <v>6</v>
      </c>
      <c r="BJ77" s="149" t="s">
        <v>6</v>
      </c>
      <c r="BK77" s="149" t="s">
        <v>6</v>
      </c>
      <c r="BL77" s="149" t="s">
        <v>6</v>
      </c>
      <c r="BM77" s="149" t="s">
        <v>6</v>
      </c>
      <c r="BN77" s="149" t="s">
        <v>6</v>
      </c>
      <c r="BO77" s="150" t="s">
        <v>6</v>
      </c>
      <c r="BP77" s="150" t="s">
        <v>6</v>
      </c>
      <c r="BQ77" s="150" t="s">
        <v>6</v>
      </c>
      <c r="BR77" s="150" t="s">
        <v>6</v>
      </c>
      <c r="BS77" s="150" t="s">
        <v>6</v>
      </c>
      <c r="BT77" s="150" t="s">
        <v>6</v>
      </c>
      <c r="BU77" s="150" t="s">
        <v>6</v>
      </c>
      <c r="BV77" s="150" t="s">
        <v>6</v>
      </c>
      <c r="BW77" s="150" t="s">
        <v>6</v>
      </c>
      <c r="BX77" s="150" t="s">
        <v>6</v>
      </c>
      <c r="BY77" s="150" t="s">
        <v>6</v>
      </c>
      <c r="BZ77" s="150" t="s">
        <v>6</v>
      </c>
      <c r="CA77" s="150" t="s">
        <v>6</v>
      </c>
      <c r="CB77" s="150" t="s">
        <v>6</v>
      </c>
      <c r="CC77" s="150" t="s">
        <v>6</v>
      </c>
      <c r="CD77" s="150" t="s">
        <v>6</v>
      </c>
      <c r="CE77" s="150" t="s">
        <v>6</v>
      </c>
      <c r="CF77" s="150" t="s">
        <v>6</v>
      </c>
      <c r="CG77" s="150" t="s">
        <v>6</v>
      </c>
      <c r="CH77" s="150" t="s">
        <v>6</v>
      </c>
      <c r="CI77" s="150" t="s">
        <v>6</v>
      </c>
      <c r="CJ77" s="150" t="s">
        <v>6</v>
      </c>
      <c r="CK77" s="150" t="s">
        <v>6</v>
      </c>
      <c r="CL77" s="150" t="s">
        <v>6</v>
      </c>
      <c r="CM77" s="150" t="s">
        <v>6</v>
      </c>
      <c r="CN77" s="150" t="s">
        <v>6</v>
      </c>
      <c r="CO77" s="150" t="s">
        <v>6</v>
      </c>
      <c r="CP77" s="151" t="s">
        <v>6</v>
      </c>
      <c r="CQ77" s="152" t="s">
        <v>6</v>
      </c>
      <c r="CR77" s="153" t="s">
        <v>6</v>
      </c>
      <c r="CS77" s="154" t="s">
        <v>6</v>
      </c>
      <c r="CT77" s="154" t="s">
        <v>6</v>
      </c>
      <c r="CU77" s="154" t="s">
        <v>6</v>
      </c>
      <c r="CV77" s="154" t="s">
        <v>6</v>
      </c>
      <c r="CW77" s="154" t="s">
        <v>6</v>
      </c>
      <c r="CX77" s="154" t="s">
        <v>6</v>
      </c>
      <c r="CY77" s="154" t="s">
        <v>6</v>
      </c>
      <c r="CZ77" s="154" t="s">
        <v>6</v>
      </c>
      <c r="DA77" s="154" t="s">
        <v>6</v>
      </c>
      <c r="DB77" s="154" t="s">
        <v>6</v>
      </c>
      <c r="DC77" s="154" t="s">
        <v>6</v>
      </c>
      <c r="DD77" s="154" t="s">
        <v>6</v>
      </c>
      <c r="DE77" s="154" t="s">
        <v>6</v>
      </c>
      <c r="DF77" s="154" t="s">
        <v>6</v>
      </c>
      <c r="DG77" s="154" t="s">
        <v>6</v>
      </c>
      <c r="DH77" s="154" t="s">
        <v>6</v>
      </c>
      <c r="DI77" s="154" t="s">
        <v>6</v>
      </c>
      <c r="DJ77" s="154" t="s">
        <v>6</v>
      </c>
      <c r="DK77" s="154" t="s">
        <v>6</v>
      </c>
      <c r="DL77" s="154" t="s">
        <v>6</v>
      </c>
      <c r="DM77" s="154" t="s">
        <v>6</v>
      </c>
      <c r="DN77" s="154" t="s">
        <v>6</v>
      </c>
      <c r="DO77" s="154" t="s">
        <v>6</v>
      </c>
      <c r="DP77" s="154" t="s">
        <v>6</v>
      </c>
      <c r="DQ77" s="154" t="s">
        <v>6</v>
      </c>
      <c r="DR77" s="154" t="s">
        <v>6</v>
      </c>
    </row>
    <row r="78" spans="1:122" ht="54" customHeight="1">
      <c r="A78" s="338"/>
      <c r="B78" s="347"/>
      <c r="C78" s="352"/>
      <c r="D78" s="354"/>
      <c r="E78" s="165" t="s">
        <v>193</v>
      </c>
      <c r="F78" s="166" t="s">
        <v>183</v>
      </c>
      <c r="G78" s="166" t="s">
        <v>147</v>
      </c>
      <c r="H78" s="167" t="s">
        <v>6</v>
      </c>
      <c r="I78" s="255" t="s">
        <v>130</v>
      </c>
      <c r="J78" s="354"/>
      <c r="K78" s="148" t="s">
        <v>6</v>
      </c>
      <c r="L78" s="148" t="s">
        <v>6</v>
      </c>
      <c r="M78" s="148" t="s">
        <v>6</v>
      </c>
      <c r="N78" s="148" t="s">
        <v>6</v>
      </c>
      <c r="O78" s="148" t="s">
        <v>6</v>
      </c>
      <c r="P78" s="148" t="s">
        <v>6</v>
      </c>
      <c r="Q78" s="148" t="s">
        <v>6</v>
      </c>
      <c r="R78" s="148" t="s">
        <v>6</v>
      </c>
      <c r="S78" s="148" t="s">
        <v>6</v>
      </c>
      <c r="T78" s="148" t="s">
        <v>6</v>
      </c>
      <c r="U78" s="148" t="s">
        <v>6</v>
      </c>
      <c r="V78" s="148" t="s">
        <v>6</v>
      </c>
      <c r="W78" s="148" t="s">
        <v>6</v>
      </c>
      <c r="X78" s="148" t="s">
        <v>6</v>
      </c>
      <c r="Y78" s="148" t="s">
        <v>6</v>
      </c>
      <c r="Z78" s="148" t="s">
        <v>6</v>
      </c>
      <c r="AA78" s="148" t="s">
        <v>6</v>
      </c>
      <c r="AB78" s="148" t="s">
        <v>6</v>
      </c>
      <c r="AC78" s="148" t="s">
        <v>6</v>
      </c>
      <c r="AD78" s="148" t="s">
        <v>6</v>
      </c>
      <c r="AE78" s="148" t="s">
        <v>6</v>
      </c>
      <c r="AF78" s="148" t="s">
        <v>6</v>
      </c>
      <c r="AG78" s="148" t="s">
        <v>6</v>
      </c>
      <c r="AH78" s="148" t="s">
        <v>6</v>
      </c>
      <c r="AI78" s="148" t="s">
        <v>6</v>
      </c>
      <c r="AJ78" s="148" t="s">
        <v>6</v>
      </c>
      <c r="AK78" s="148" t="s">
        <v>6</v>
      </c>
      <c r="AL78" s="149" t="s">
        <v>6</v>
      </c>
      <c r="AM78" s="149" t="s">
        <v>6</v>
      </c>
      <c r="AN78" s="149" t="s">
        <v>6</v>
      </c>
      <c r="AO78" s="149" t="s">
        <v>6</v>
      </c>
      <c r="AP78" s="149" t="s">
        <v>6</v>
      </c>
      <c r="AQ78" s="149" t="s">
        <v>6</v>
      </c>
      <c r="AR78" s="149" t="s">
        <v>6</v>
      </c>
      <c r="AS78" s="149" t="s">
        <v>6</v>
      </c>
      <c r="AT78" s="149" t="s">
        <v>6</v>
      </c>
      <c r="AU78" s="149" t="s">
        <v>6</v>
      </c>
      <c r="AV78" s="149" t="s">
        <v>6</v>
      </c>
      <c r="AW78" s="149" t="s">
        <v>6</v>
      </c>
      <c r="AX78" s="149" t="s">
        <v>6</v>
      </c>
      <c r="AY78" s="149" t="s">
        <v>6</v>
      </c>
      <c r="AZ78" s="149" t="s">
        <v>6</v>
      </c>
      <c r="BA78" s="149" t="s">
        <v>6</v>
      </c>
      <c r="BB78" s="149" t="s">
        <v>6</v>
      </c>
      <c r="BC78" s="149" t="s">
        <v>6</v>
      </c>
      <c r="BD78" s="149" t="s">
        <v>6</v>
      </c>
      <c r="BE78" s="149" t="s">
        <v>6</v>
      </c>
      <c r="BF78" s="149" t="s">
        <v>6</v>
      </c>
      <c r="BG78" s="149" t="s">
        <v>6</v>
      </c>
      <c r="BH78" s="149" t="s">
        <v>6</v>
      </c>
      <c r="BI78" s="149" t="s">
        <v>6</v>
      </c>
      <c r="BJ78" s="149" t="s">
        <v>6</v>
      </c>
      <c r="BK78" s="149" t="s">
        <v>6</v>
      </c>
      <c r="BL78" s="149" t="s">
        <v>6</v>
      </c>
      <c r="BM78" s="149" t="s">
        <v>6</v>
      </c>
      <c r="BN78" s="149" t="s">
        <v>6</v>
      </c>
      <c r="BO78" s="150" t="s">
        <v>6</v>
      </c>
      <c r="BP78" s="150" t="s">
        <v>6</v>
      </c>
      <c r="BQ78" s="150" t="s">
        <v>6</v>
      </c>
      <c r="BR78" s="150" t="s">
        <v>6</v>
      </c>
      <c r="BS78" s="150" t="s">
        <v>6</v>
      </c>
      <c r="BT78" s="150" t="s">
        <v>6</v>
      </c>
      <c r="BU78" s="150" t="s">
        <v>6</v>
      </c>
      <c r="BV78" s="150" t="s">
        <v>6</v>
      </c>
      <c r="BW78" s="150" t="s">
        <v>6</v>
      </c>
      <c r="BX78" s="150" t="s">
        <v>6</v>
      </c>
      <c r="BY78" s="150" t="s">
        <v>6</v>
      </c>
      <c r="BZ78" s="150" t="s">
        <v>6</v>
      </c>
      <c r="CA78" s="150" t="s">
        <v>6</v>
      </c>
      <c r="CB78" s="150" t="s">
        <v>6</v>
      </c>
      <c r="CC78" s="150" t="s">
        <v>6</v>
      </c>
      <c r="CD78" s="150" t="s">
        <v>6</v>
      </c>
      <c r="CE78" s="150" t="s">
        <v>6</v>
      </c>
      <c r="CF78" s="150" t="s">
        <v>6</v>
      </c>
      <c r="CG78" s="150" t="s">
        <v>6</v>
      </c>
      <c r="CH78" s="150" t="s">
        <v>6</v>
      </c>
      <c r="CI78" s="150" t="s">
        <v>6</v>
      </c>
      <c r="CJ78" s="150" t="s">
        <v>6</v>
      </c>
      <c r="CK78" s="150" t="s">
        <v>6</v>
      </c>
      <c r="CL78" s="150" t="s">
        <v>6</v>
      </c>
      <c r="CM78" s="150" t="s">
        <v>6</v>
      </c>
      <c r="CN78" s="150" t="s">
        <v>6</v>
      </c>
      <c r="CO78" s="150" t="s">
        <v>6</v>
      </c>
      <c r="CP78" s="151" t="s">
        <v>6</v>
      </c>
      <c r="CQ78" s="152" t="s">
        <v>6</v>
      </c>
      <c r="CR78" s="153" t="s">
        <v>6</v>
      </c>
      <c r="CS78" s="154" t="s">
        <v>6</v>
      </c>
      <c r="CT78" s="154" t="s">
        <v>6</v>
      </c>
      <c r="CU78" s="154" t="s">
        <v>6</v>
      </c>
      <c r="CV78" s="154" t="s">
        <v>6</v>
      </c>
      <c r="CW78" s="154" t="s">
        <v>6</v>
      </c>
      <c r="CX78" s="154" t="s">
        <v>6</v>
      </c>
      <c r="CY78" s="154" t="s">
        <v>6</v>
      </c>
      <c r="CZ78" s="154" t="s">
        <v>6</v>
      </c>
      <c r="DA78" s="154" t="s">
        <v>6</v>
      </c>
      <c r="DB78" s="154" t="s">
        <v>6</v>
      </c>
      <c r="DC78" s="154" t="s">
        <v>6</v>
      </c>
      <c r="DD78" s="154" t="s">
        <v>6</v>
      </c>
      <c r="DE78" s="154" t="s">
        <v>6</v>
      </c>
      <c r="DF78" s="154" t="s">
        <v>6</v>
      </c>
      <c r="DG78" s="154" t="s">
        <v>6</v>
      </c>
      <c r="DH78" s="154" t="s">
        <v>6</v>
      </c>
      <c r="DI78" s="154" t="s">
        <v>6</v>
      </c>
      <c r="DJ78" s="154" t="s">
        <v>6</v>
      </c>
      <c r="DK78" s="154" t="s">
        <v>6</v>
      </c>
      <c r="DL78" s="154" t="s">
        <v>6</v>
      </c>
      <c r="DM78" s="154" t="s">
        <v>6</v>
      </c>
      <c r="DN78" s="154" t="s">
        <v>6</v>
      </c>
      <c r="DO78" s="154" t="s">
        <v>6</v>
      </c>
      <c r="DP78" s="154" t="s">
        <v>6</v>
      </c>
      <c r="DQ78" s="154" t="s">
        <v>6</v>
      </c>
      <c r="DR78" s="154" t="s">
        <v>6</v>
      </c>
    </row>
    <row r="79" spans="1:122" ht="54" customHeight="1">
      <c r="A79" s="338"/>
      <c r="B79" s="347"/>
      <c r="C79" s="352"/>
      <c r="D79" s="354"/>
      <c r="E79" s="165" t="s">
        <v>194</v>
      </c>
      <c r="F79" s="166" t="s">
        <v>183</v>
      </c>
      <c r="G79" s="166" t="s">
        <v>147</v>
      </c>
      <c r="H79" s="167" t="s">
        <v>6</v>
      </c>
      <c r="I79" s="255" t="s">
        <v>130</v>
      </c>
      <c r="J79" s="354"/>
      <c r="K79" s="148" t="s">
        <v>6</v>
      </c>
      <c r="L79" s="148" t="s">
        <v>6</v>
      </c>
      <c r="M79" s="148" t="s">
        <v>6</v>
      </c>
      <c r="N79" s="148" t="s">
        <v>6</v>
      </c>
      <c r="O79" s="148" t="s">
        <v>6</v>
      </c>
      <c r="P79" s="148" t="s">
        <v>6</v>
      </c>
      <c r="Q79" s="148" t="s">
        <v>6</v>
      </c>
      <c r="R79" s="148" t="s">
        <v>6</v>
      </c>
      <c r="S79" s="148" t="s">
        <v>6</v>
      </c>
      <c r="T79" s="148" t="s">
        <v>6</v>
      </c>
      <c r="U79" s="148" t="s">
        <v>6</v>
      </c>
      <c r="V79" s="148" t="s">
        <v>6</v>
      </c>
      <c r="W79" s="148" t="s">
        <v>6</v>
      </c>
      <c r="X79" s="148" t="s">
        <v>6</v>
      </c>
      <c r="Y79" s="148" t="s">
        <v>6</v>
      </c>
      <c r="Z79" s="148" t="s">
        <v>6</v>
      </c>
      <c r="AA79" s="148" t="s">
        <v>6</v>
      </c>
      <c r="AB79" s="148" t="s">
        <v>6</v>
      </c>
      <c r="AC79" s="148" t="s">
        <v>6</v>
      </c>
      <c r="AD79" s="148" t="s">
        <v>6</v>
      </c>
      <c r="AE79" s="148" t="s">
        <v>6</v>
      </c>
      <c r="AF79" s="148" t="s">
        <v>6</v>
      </c>
      <c r="AG79" s="148" t="s">
        <v>6</v>
      </c>
      <c r="AH79" s="148" t="s">
        <v>6</v>
      </c>
      <c r="AI79" s="148" t="s">
        <v>6</v>
      </c>
      <c r="AJ79" s="148" t="s">
        <v>6</v>
      </c>
      <c r="AK79" s="148" t="s">
        <v>6</v>
      </c>
      <c r="AL79" s="149" t="s">
        <v>6</v>
      </c>
      <c r="AM79" s="149" t="s">
        <v>6</v>
      </c>
      <c r="AN79" s="149" t="s">
        <v>6</v>
      </c>
      <c r="AO79" s="149" t="s">
        <v>6</v>
      </c>
      <c r="AP79" s="149" t="s">
        <v>6</v>
      </c>
      <c r="AQ79" s="149" t="s">
        <v>6</v>
      </c>
      <c r="AR79" s="149" t="s">
        <v>6</v>
      </c>
      <c r="AS79" s="149" t="s">
        <v>6</v>
      </c>
      <c r="AT79" s="149" t="s">
        <v>6</v>
      </c>
      <c r="AU79" s="149" t="s">
        <v>6</v>
      </c>
      <c r="AV79" s="149" t="s">
        <v>6</v>
      </c>
      <c r="AW79" s="149" t="s">
        <v>6</v>
      </c>
      <c r="AX79" s="149" t="s">
        <v>6</v>
      </c>
      <c r="AY79" s="149" t="s">
        <v>6</v>
      </c>
      <c r="AZ79" s="149" t="s">
        <v>6</v>
      </c>
      <c r="BA79" s="149" t="s">
        <v>6</v>
      </c>
      <c r="BB79" s="149" t="s">
        <v>6</v>
      </c>
      <c r="BC79" s="149" t="s">
        <v>6</v>
      </c>
      <c r="BD79" s="149" t="s">
        <v>6</v>
      </c>
      <c r="BE79" s="149" t="s">
        <v>6</v>
      </c>
      <c r="BF79" s="149" t="s">
        <v>6</v>
      </c>
      <c r="BG79" s="149" t="s">
        <v>6</v>
      </c>
      <c r="BH79" s="149" t="s">
        <v>6</v>
      </c>
      <c r="BI79" s="149" t="s">
        <v>6</v>
      </c>
      <c r="BJ79" s="149" t="s">
        <v>6</v>
      </c>
      <c r="BK79" s="149" t="s">
        <v>6</v>
      </c>
      <c r="BL79" s="149" t="s">
        <v>6</v>
      </c>
      <c r="BM79" s="149" t="s">
        <v>6</v>
      </c>
      <c r="BN79" s="149" t="s">
        <v>6</v>
      </c>
      <c r="BO79" s="150" t="s">
        <v>6</v>
      </c>
      <c r="BP79" s="150" t="s">
        <v>6</v>
      </c>
      <c r="BQ79" s="150" t="s">
        <v>6</v>
      </c>
      <c r="BR79" s="150" t="s">
        <v>6</v>
      </c>
      <c r="BS79" s="150" t="s">
        <v>6</v>
      </c>
      <c r="BT79" s="150" t="s">
        <v>6</v>
      </c>
      <c r="BU79" s="150" t="s">
        <v>6</v>
      </c>
      <c r="BV79" s="150" t="s">
        <v>6</v>
      </c>
      <c r="BW79" s="150" t="s">
        <v>6</v>
      </c>
      <c r="BX79" s="150" t="s">
        <v>6</v>
      </c>
      <c r="BY79" s="150" t="s">
        <v>6</v>
      </c>
      <c r="BZ79" s="150" t="s">
        <v>6</v>
      </c>
      <c r="CA79" s="150" t="s">
        <v>6</v>
      </c>
      <c r="CB79" s="150" t="s">
        <v>6</v>
      </c>
      <c r="CC79" s="150" t="s">
        <v>6</v>
      </c>
      <c r="CD79" s="150" t="s">
        <v>6</v>
      </c>
      <c r="CE79" s="150" t="s">
        <v>6</v>
      </c>
      <c r="CF79" s="150" t="s">
        <v>6</v>
      </c>
      <c r="CG79" s="150" t="s">
        <v>6</v>
      </c>
      <c r="CH79" s="150" t="s">
        <v>6</v>
      </c>
      <c r="CI79" s="150" t="s">
        <v>6</v>
      </c>
      <c r="CJ79" s="150" t="s">
        <v>6</v>
      </c>
      <c r="CK79" s="150" t="s">
        <v>6</v>
      </c>
      <c r="CL79" s="150" t="s">
        <v>6</v>
      </c>
      <c r="CM79" s="150" t="s">
        <v>6</v>
      </c>
      <c r="CN79" s="150" t="s">
        <v>6</v>
      </c>
      <c r="CO79" s="150" t="s">
        <v>6</v>
      </c>
      <c r="CP79" s="151" t="s">
        <v>6</v>
      </c>
      <c r="CQ79" s="152" t="s">
        <v>6</v>
      </c>
      <c r="CR79" s="153" t="s">
        <v>6</v>
      </c>
      <c r="CS79" s="154" t="s">
        <v>6</v>
      </c>
      <c r="CT79" s="154" t="s">
        <v>6</v>
      </c>
      <c r="CU79" s="154" t="s">
        <v>6</v>
      </c>
      <c r="CV79" s="154" t="s">
        <v>6</v>
      </c>
      <c r="CW79" s="154" t="s">
        <v>6</v>
      </c>
      <c r="CX79" s="154" t="s">
        <v>6</v>
      </c>
      <c r="CY79" s="154" t="s">
        <v>6</v>
      </c>
      <c r="CZ79" s="154" t="s">
        <v>6</v>
      </c>
      <c r="DA79" s="154" t="s">
        <v>6</v>
      </c>
      <c r="DB79" s="154" t="s">
        <v>6</v>
      </c>
      <c r="DC79" s="154" t="s">
        <v>6</v>
      </c>
      <c r="DD79" s="154" t="s">
        <v>6</v>
      </c>
      <c r="DE79" s="154" t="s">
        <v>6</v>
      </c>
      <c r="DF79" s="154" t="s">
        <v>6</v>
      </c>
      <c r="DG79" s="154" t="s">
        <v>6</v>
      </c>
      <c r="DH79" s="154" t="s">
        <v>6</v>
      </c>
      <c r="DI79" s="154" t="s">
        <v>6</v>
      </c>
      <c r="DJ79" s="154" t="s">
        <v>6</v>
      </c>
      <c r="DK79" s="154" t="s">
        <v>6</v>
      </c>
      <c r="DL79" s="154" t="s">
        <v>6</v>
      </c>
      <c r="DM79" s="154" t="s">
        <v>6</v>
      </c>
      <c r="DN79" s="154" t="s">
        <v>6</v>
      </c>
      <c r="DO79" s="154" t="s">
        <v>6</v>
      </c>
      <c r="DP79" s="154" t="s">
        <v>6</v>
      </c>
      <c r="DQ79" s="154" t="s">
        <v>6</v>
      </c>
      <c r="DR79" s="154" t="s">
        <v>6</v>
      </c>
    </row>
    <row r="80" spans="1:122" ht="54" customHeight="1">
      <c r="A80" s="338"/>
      <c r="B80" s="347"/>
      <c r="C80" s="352"/>
      <c r="D80" s="354"/>
      <c r="E80" s="165" t="s">
        <v>195</v>
      </c>
      <c r="F80" s="166" t="s">
        <v>183</v>
      </c>
      <c r="G80" s="166" t="s">
        <v>147</v>
      </c>
      <c r="H80" s="167" t="s">
        <v>6</v>
      </c>
      <c r="I80" s="255" t="s">
        <v>79</v>
      </c>
      <c r="J80" s="354"/>
      <c r="K80" s="148" t="s">
        <v>6</v>
      </c>
      <c r="L80" s="148" t="s">
        <v>6</v>
      </c>
      <c r="M80" s="148" t="s">
        <v>6</v>
      </c>
      <c r="N80" s="148" t="s">
        <v>6</v>
      </c>
      <c r="O80" s="148" t="s">
        <v>6</v>
      </c>
      <c r="P80" s="148" t="s">
        <v>6</v>
      </c>
      <c r="Q80" s="148" t="s">
        <v>6</v>
      </c>
      <c r="R80" s="148" t="s">
        <v>6</v>
      </c>
      <c r="S80" s="148" t="s">
        <v>6</v>
      </c>
      <c r="T80" s="148" t="s">
        <v>6</v>
      </c>
      <c r="U80" s="148" t="s">
        <v>6</v>
      </c>
      <c r="V80" s="148" t="s">
        <v>6</v>
      </c>
      <c r="W80" s="148" t="s">
        <v>6</v>
      </c>
      <c r="X80" s="148" t="s">
        <v>6</v>
      </c>
      <c r="Y80" s="148" t="s">
        <v>6</v>
      </c>
      <c r="Z80" s="148" t="s">
        <v>6</v>
      </c>
      <c r="AA80" s="148" t="s">
        <v>6</v>
      </c>
      <c r="AB80" s="148" t="s">
        <v>6</v>
      </c>
      <c r="AC80" s="148" t="s">
        <v>6</v>
      </c>
      <c r="AD80" s="148" t="s">
        <v>6</v>
      </c>
      <c r="AE80" s="148" t="s">
        <v>6</v>
      </c>
      <c r="AF80" s="148" t="s">
        <v>6</v>
      </c>
      <c r="AG80" s="148" t="s">
        <v>6</v>
      </c>
      <c r="AH80" s="148" t="s">
        <v>6</v>
      </c>
      <c r="AI80" s="148" t="s">
        <v>6</v>
      </c>
      <c r="AJ80" s="148" t="s">
        <v>6</v>
      </c>
      <c r="AK80" s="148" t="s">
        <v>6</v>
      </c>
      <c r="AL80" s="149" t="s">
        <v>6</v>
      </c>
      <c r="AM80" s="149" t="s">
        <v>6</v>
      </c>
      <c r="AN80" s="149" t="s">
        <v>6</v>
      </c>
      <c r="AO80" s="149" t="s">
        <v>6</v>
      </c>
      <c r="AP80" s="149" t="s">
        <v>6</v>
      </c>
      <c r="AQ80" s="149" t="s">
        <v>6</v>
      </c>
      <c r="AR80" s="149" t="s">
        <v>6</v>
      </c>
      <c r="AS80" s="149" t="s">
        <v>6</v>
      </c>
      <c r="AT80" s="149" t="s">
        <v>6</v>
      </c>
      <c r="AU80" s="149" t="s">
        <v>6</v>
      </c>
      <c r="AV80" s="149" t="s">
        <v>6</v>
      </c>
      <c r="AW80" s="149" t="s">
        <v>6</v>
      </c>
      <c r="AX80" s="149" t="s">
        <v>6</v>
      </c>
      <c r="AY80" s="149" t="s">
        <v>6</v>
      </c>
      <c r="AZ80" s="149" t="s">
        <v>6</v>
      </c>
      <c r="BA80" s="149" t="s">
        <v>6</v>
      </c>
      <c r="BB80" s="149" t="s">
        <v>6</v>
      </c>
      <c r="BC80" s="149" t="s">
        <v>6</v>
      </c>
      <c r="BD80" s="149" t="s">
        <v>6</v>
      </c>
      <c r="BE80" s="149" t="s">
        <v>6</v>
      </c>
      <c r="BF80" s="149" t="s">
        <v>6</v>
      </c>
      <c r="BG80" s="149" t="s">
        <v>6</v>
      </c>
      <c r="BH80" s="149" t="s">
        <v>6</v>
      </c>
      <c r="BI80" s="149" t="s">
        <v>6</v>
      </c>
      <c r="BJ80" s="149" t="s">
        <v>6</v>
      </c>
      <c r="BK80" s="149" t="s">
        <v>6</v>
      </c>
      <c r="BL80" s="149" t="s">
        <v>6</v>
      </c>
      <c r="BM80" s="149" t="s">
        <v>6</v>
      </c>
      <c r="BN80" s="149" t="s">
        <v>6</v>
      </c>
      <c r="BO80" s="150" t="s">
        <v>6</v>
      </c>
      <c r="BP80" s="150" t="s">
        <v>6</v>
      </c>
      <c r="BQ80" s="150" t="s">
        <v>6</v>
      </c>
      <c r="BR80" s="150" t="s">
        <v>6</v>
      </c>
      <c r="BS80" s="150" t="s">
        <v>6</v>
      </c>
      <c r="BT80" s="150" t="s">
        <v>6</v>
      </c>
      <c r="BU80" s="150" t="s">
        <v>6</v>
      </c>
      <c r="BV80" s="150" t="s">
        <v>6</v>
      </c>
      <c r="BW80" s="150" t="s">
        <v>6</v>
      </c>
      <c r="BX80" s="150" t="s">
        <v>6</v>
      </c>
      <c r="BY80" s="150" t="s">
        <v>6</v>
      </c>
      <c r="BZ80" s="150" t="s">
        <v>6</v>
      </c>
      <c r="CA80" s="150" t="s">
        <v>6</v>
      </c>
      <c r="CB80" s="150" t="s">
        <v>6</v>
      </c>
      <c r="CC80" s="150" t="s">
        <v>6</v>
      </c>
      <c r="CD80" s="150" t="s">
        <v>6</v>
      </c>
      <c r="CE80" s="150" t="s">
        <v>6</v>
      </c>
      <c r="CF80" s="150" t="s">
        <v>6</v>
      </c>
      <c r="CG80" s="150" t="s">
        <v>6</v>
      </c>
      <c r="CH80" s="150" t="s">
        <v>6</v>
      </c>
      <c r="CI80" s="150" t="s">
        <v>6</v>
      </c>
      <c r="CJ80" s="150" t="s">
        <v>6</v>
      </c>
      <c r="CK80" s="150" t="s">
        <v>6</v>
      </c>
      <c r="CL80" s="150" t="s">
        <v>6</v>
      </c>
      <c r="CM80" s="150" t="s">
        <v>6</v>
      </c>
      <c r="CN80" s="150" t="s">
        <v>6</v>
      </c>
      <c r="CO80" s="150" t="s">
        <v>6</v>
      </c>
      <c r="CP80" s="151" t="s">
        <v>6</v>
      </c>
      <c r="CQ80" s="152" t="s">
        <v>6</v>
      </c>
      <c r="CR80" s="153" t="s">
        <v>6</v>
      </c>
      <c r="CS80" s="154" t="s">
        <v>6</v>
      </c>
      <c r="CT80" s="154" t="s">
        <v>6</v>
      </c>
      <c r="CU80" s="154" t="s">
        <v>6</v>
      </c>
      <c r="CV80" s="154" t="s">
        <v>6</v>
      </c>
      <c r="CW80" s="154" t="s">
        <v>6</v>
      </c>
      <c r="CX80" s="154" t="s">
        <v>6</v>
      </c>
      <c r="CY80" s="154" t="s">
        <v>6</v>
      </c>
      <c r="CZ80" s="154" t="s">
        <v>6</v>
      </c>
      <c r="DA80" s="154" t="s">
        <v>6</v>
      </c>
      <c r="DB80" s="154" t="s">
        <v>6</v>
      </c>
      <c r="DC80" s="154" t="s">
        <v>6</v>
      </c>
      <c r="DD80" s="154" t="s">
        <v>6</v>
      </c>
      <c r="DE80" s="154" t="s">
        <v>6</v>
      </c>
      <c r="DF80" s="154" t="s">
        <v>6</v>
      </c>
      <c r="DG80" s="154" t="s">
        <v>6</v>
      </c>
      <c r="DH80" s="154" t="s">
        <v>6</v>
      </c>
      <c r="DI80" s="154" t="s">
        <v>6</v>
      </c>
      <c r="DJ80" s="154" t="s">
        <v>6</v>
      </c>
      <c r="DK80" s="154" t="s">
        <v>6</v>
      </c>
      <c r="DL80" s="154" t="s">
        <v>6</v>
      </c>
      <c r="DM80" s="154" t="s">
        <v>6</v>
      </c>
      <c r="DN80" s="154" t="s">
        <v>6</v>
      </c>
      <c r="DO80" s="154" t="s">
        <v>6</v>
      </c>
      <c r="DP80" s="154" t="s">
        <v>6</v>
      </c>
      <c r="DQ80" s="154" t="s">
        <v>6</v>
      </c>
      <c r="DR80" s="154" t="s">
        <v>6</v>
      </c>
    </row>
    <row r="81" spans="1:122" ht="54" customHeight="1">
      <c r="A81" s="338"/>
      <c r="B81" s="347"/>
      <c r="C81" s="352"/>
      <c r="D81" s="354"/>
      <c r="E81" s="165" t="s">
        <v>196</v>
      </c>
      <c r="F81" s="166" t="s">
        <v>183</v>
      </c>
      <c r="G81" s="166" t="s">
        <v>147</v>
      </c>
      <c r="H81" s="167" t="s">
        <v>6</v>
      </c>
      <c r="I81" s="255" t="s">
        <v>360</v>
      </c>
      <c r="J81" s="354"/>
      <c r="K81" s="148" t="s">
        <v>6</v>
      </c>
      <c r="L81" s="148" t="s">
        <v>6</v>
      </c>
      <c r="M81" s="148" t="s">
        <v>6</v>
      </c>
      <c r="N81" s="148" t="s">
        <v>6</v>
      </c>
      <c r="O81" s="148" t="s">
        <v>6</v>
      </c>
      <c r="P81" s="148" t="s">
        <v>6</v>
      </c>
      <c r="Q81" s="148" t="s">
        <v>6</v>
      </c>
      <c r="R81" s="148" t="s">
        <v>6</v>
      </c>
      <c r="S81" s="148" t="s">
        <v>6</v>
      </c>
      <c r="T81" s="148" t="s">
        <v>6</v>
      </c>
      <c r="U81" s="148" t="s">
        <v>6</v>
      </c>
      <c r="V81" s="148" t="s">
        <v>6</v>
      </c>
      <c r="W81" s="148" t="s">
        <v>6</v>
      </c>
      <c r="X81" s="148" t="s">
        <v>6</v>
      </c>
      <c r="Y81" s="148" t="s">
        <v>6</v>
      </c>
      <c r="Z81" s="148" t="s">
        <v>6</v>
      </c>
      <c r="AA81" s="148" t="s">
        <v>6</v>
      </c>
      <c r="AB81" s="148" t="s">
        <v>6</v>
      </c>
      <c r="AC81" s="148" t="s">
        <v>6</v>
      </c>
      <c r="AD81" s="148" t="s">
        <v>6</v>
      </c>
      <c r="AE81" s="148" t="s">
        <v>6</v>
      </c>
      <c r="AF81" s="148" t="s">
        <v>6</v>
      </c>
      <c r="AG81" s="148" t="s">
        <v>6</v>
      </c>
      <c r="AH81" s="148" t="s">
        <v>6</v>
      </c>
      <c r="AI81" s="148" t="s">
        <v>6</v>
      </c>
      <c r="AJ81" s="148" t="s">
        <v>6</v>
      </c>
      <c r="AK81" s="148" t="s">
        <v>6</v>
      </c>
      <c r="AL81" s="149" t="s">
        <v>6</v>
      </c>
      <c r="AM81" s="149" t="s">
        <v>6</v>
      </c>
      <c r="AN81" s="149" t="s">
        <v>6</v>
      </c>
      <c r="AO81" s="149" t="s">
        <v>6</v>
      </c>
      <c r="AP81" s="149" t="s">
        <v>6</v>
      </c>
      <c r="AQ81" s="149" t="s">
        <v>6</v>
      </c>
      <c r="AR81" s="149" t="s">
        <v>6</v>
      </c>
      <c r="AS81" s="149" t="s">
        <v>6</v>
      </c>
      <c r="AT81" s="149" t="s">
        <v>6</v>
      </c>
      <c r="AU81" s="149" t="s">
        <v>6</v>
      </c>
      <c r="AV81" s="149" t="s">
        <v>6</v>
      </c>
      <c r="AW81" s="149" t="s">
        <v>6</v>
      </c>
      <c r="AX81" s="149" t="s">
        <v>6</v>
      </c>
      <c r="AY81" s="149" t="s">
        <v>6</v>
      </c>
      <c r="AZ81" s="149" t="s">
        <v>6</v>
      </c>
      <c r="BA81" s="149" t="s">
        <v>6</v>
      </c>
      <c r="BB81" s="149" t="s">
        <v>6</v>
      </c>
      <c r="BC81" s="149" t="s">
        <v>6</v>
      </c>
      <c r="BD81" s="149" t="s">
        <v>6</v>
      </c>
      <c r="BE81" s="149" t="s">
        <v>6</v>
      </c>
      <c r="BF81" s="149" t="s">
        <v>6</v>
      </c>
      <c r="BG81" s="149" t="s">
        <v>6</v>
      </c>
      <c r="BH81" s="149" t="s">
        <v>6</v>
      </c>
      <c r="BI81" s="149" t="s">
        <v>6</v>
      </c>
      <c r="BJ81" s="149" t="s">
        <v>6</v>
      </c>
      <c r="BK81" s="149" t="s">
        <v>6</v>
      </c>
      <c r="BL81" s="149" t="s">
        <v>6</v>
      </c>
      <c r="BM81" s="149" t="s">
        <v>6</v>
      </c>
      <c r="BN81" s="149" t="s">
        <v>6</v>
      </c>
      <c r="BO81" s="150" t="s">
        <v>6</v>
      </c>
      <c r="BP81" s="150" t="s">
        <v>6</v>
      </c>
      <c r="BQ81" s="150" t="s">
        <v>6</v>
      </c>
      <c r="BR81" s="150" t="s">
        <v>6</v>
      </c>
      <c r="BS81" s="150" t="s">
        <v>6</v>
      </c>
      <c r="BT81" s="150" t="s">
        <v>6</v>
      </c>
      <c r="BU81" s="150" t="s">
        <v>6</v>
      </c>
      <c r="BV81" s="150" t="s">
        <v>6</v>
      </c>
      <c r="BW81" s="150" t="s">
        <v>6</v>
      </c>
      <c r="BX81" s="150" t="s">
        <v>6</v>
      </c>
      <c r="BY81" s="150" t="s">
        <v>6</v>
      </c>
      <c r="BZ81" s="150" t="s">
        <v>6</v>
      </c>
      <c r="CA81" s="150" t="s">
        <v>6</v>
      </c>
      <c r="CB81" s="150" t="s">
        <v>6</v>
      </c>
      <c r="CC81" s="150" t="s">
        <v>6</v>
      </c>
      <c r="CD81" s="150" t="s">
        <v>6</v>
      </c>
      <c r="CE81" s="150" t="s">
        <v>6</v>
      </c>
      <c r="CF81" s="150" t="s">
        <v>6</v>
      </c>
      <c r="CG81" s="150" t="s">
        <v>6</v>
      </c>
      <c r="CH81" s="150" t="s">
        <v>6</v>
      </c>
      <c r="CI81" s="150" t="s">
        <v>6</v>
      </c>
      <c r="CJ81" s="150" t="s">
        <v>6</v>
      </c>
      <c r="CK81" s="150" t="s">
        <v>6</v>
      </c>
      <c r="CL81" s="150" t="s">
        <v>6</v>
      </c>
      <c r="CM81" s="150" t="s">
        <v>6</v>
      </c>
      <c r="CN81" s="150" t="s">
        <v>6</v>
      </c>
      <c r="CO81" s="150" t="s">
        <v>6</v>
      </c>
      <c r="CP81" s="151" t="s">
        <v>6</v>
      </c>
      <c r="CQ81" s="152" t="s">
        <v>6</v>
      </c>
      <c r="CR81" s="153" t="s">
        <v>6</v>
      </c>
      <c r="CS81" s="154" t="s">
        <v>6</v>
      </c>
      <c r="CT81" s="154" t="s">
        <v>6</v>
      </c>
      <c r="CU81" s="154" t="s">
        <v>6</v>
      </c>
      <c r="CV81" s="154" t="s">
        <v>6</v>
      </c>
      <c r="CW81" s="154" t="s">
        <v>6</v>
      </c>
      <c r="CX81" s="154" t="s">
        <v>6</v>
      </c>
      <c r="CY81" s="154" t="s">
        <v>6</v>
      </c>
      <c r="CZ81" s="154" t="s">
        <v>6</v>
      </c>
      <c r="DA81" s="154" t="s">
        <v>6</v>
      </c>
      <c r="DB81" s="154" t="s">
        <v>6</v>
      </c>
      <c r="DC81" s="154" t="s">
        <v>6</v>
      </c>
      <c r="DD81" s="154" t="s">
        <v>6</v>
      </c>
      <c r="DE81" s="154" t="s">
        <v>6</v>
      </c>
      <c r="DF81" s="154" t="s">
        <v>6</v>
      </c>
      <c r="DG81" s="154" t="s">
        <v>6</v>
      </c>
      <c r="DH81" s="154" t="s">
        <v>6</v>
      </c>
      <c r="DI81" s="154" t="s">
        <v>6</v>
      </c>
      <c r="DJ81" s="154" t="s">
        <v>6</v>
      </c>
      <c r="DK81" s="154" t="s">
        <v>6</v>
      </c>
      <c r="DL81" s="154" t="s">
        <v>6</v>
      </c>
      <c r="DM81" s="154" t="s">
        <v>6</v>
      </c>
      <c r="DN81" s="154" t="s">
        <v>6</v>
      </c>
      <c r="DO81" s="154" t="s">
        <v>6</v>
      </c>
      <c r="DP81" s="154" t="s">
        <v>6</v>
      </c>
      <c r="DQ81" s="154" t="s">
        <v>6</v>
      </c>
      <c r="DR81" s="154" t="s">
        <v>6</v>
      </c>
    </row>
    <row r="82" spans="1:122" ht="54" customHeight="1">
      <c r="A82" s="338"/>
      <c r="B82" s="347"/>
      <c r="C82" s="352"/>
      <c r="D82" s="354"/>
      <c r="E82" s="165" t="s">
        <v>197</v>
      </c>
      <c r="F82" s="168" t="s">
        <v>78</v>
      </c>
      <c r="G82" s="168" t="s">
        <v>24</v>
      </c>
      <c r="H82" s="167" t="s">
        <v>6</v>
      </c>
      <c r="I82" s="255" t="s">
        <v>130</v>
      </c>
      <c r="J82" s="354"/>
      <c r="K82" s="148" t="s">
        <v>6</v>
      </c>
      <c r="L82" s="148" t="s">
        <v>6</v>
      </c>
      <c r="M82" s="148" t="s">
        <v>6</v>
      </c>
      <c r="N82" s="148" t="s">
        <v>6</v>
      </c>
      <c r="O82" s="148" t="s">
        <v>6</v>
      </c>
      <c r="P82" s="148" t="s">
        <v>6</v>
      </c>
      <c r="Q82" s="148" t="s">
        <v>6</v>
      </c>
      <c r="R82" s="148" t="s">
        <v>6</v>
      </c>
      <c r="S82" s="148" t="s">
        <v>6</v>
      </c>
      <c r="T82" s="148" t="s">
        <v>6</v>
      </c>
      <c r="U82" s="148" t="s">
        <v>6</v>
      </c>
      <c r="V82" s="148" t="s">
        <v>6</v>
      </c>
      <c r="W82" s="148" t="s">
        <v>6</v>
      </c>
      <c r="X82" s="148" t="s">
        <v>6</v>
      </c>
      <c r="Y82" s="148" t="s">
        <v>6</v>
      </c>
      <c r="Z82" s="148" t="s">
        <v>6</v>
      </c>
      <c r="AA82" s="148" t="s">
        <v>6</v>
      </c>
      <c r="AB82" s="148" t="s">
        <v>6</v>
      </c>
      <c r="AC82" s="148" t="s">
        <v>6</v>
      </c>
      <c r="AD82" s="148" t="s">
        <v>6</v>
      </c>
      <c r="AE82" s="148" t="s">
        <v>6</v>
      </c>
      <c r="AF82" s="148" t="s">
        <v>6</v>
      </c>
      <c r="AG82" s="148" t="s">
        <v>6</v>
      </c>
      <c r="AH82" s="148" t="s">
        <v>6</v>
      </c>
      <c r="AI82" s="148" t="s">
        <v>6</v>
      </c>
      <c r="AJ82" s="148" t="s">
        <v>6</v>
      </c>
      <c r="AK82" s="148" t="s">
        <v>6</v>
      </c>
      <c r="AL82" s="149" t="s">
        <v>6</v>
      </c>
      <c r="AM82" s="149" t="s">
        <v>6</v>
      </c>
      <c r="AN82" s="149" t="s">
        <v>6</v>
      </c>
      <c r="AO82" s="149" t="s">
        <v>6</v>
      </c>
      <c r="AP82" s="149" t="s">
        <v>6</v>
      </c>
      <c r="AQ82" s="149" t="s">
        <v>6</v>
      </c>
      <c r="AR82" s="149" t="s">
        <v>6</v>
      </c>
      <c r="AS82" s="149" t="s">
        <v>6</v>
      </c>
      <c r="AT82" s="149" t="s">
        <v>6</v>
      </c>
      <c r="AU82" s="149" t="s">
        <v>6</v>
      </c>
      <c r="AV82" s="149" t="s">
        <v>6</v>
      </c>
      <c r="AW82" s="149" t="s">
        <v>6</v>
      </c>
      <c r="AX82" s="149" t="s">
        <v>6</v>
      </c>
      <c r="AY82" s="149" t="s">
        <v>6</v>
      </c>
      <c r="AZ82" s="149" t="s">
        <v>6</v>
      </c>
      <c r="BA82" s="149" t="s">
        <v>6</v>
      </c>
      <c r="BB82" s="149" t="s">
        <v>6</v>
      </c>
      <c r="BC82" s="149" t="s">
        <v>6</v>
      </c>
      <c r="BD82" s="149" t="s">
        <v>6</v>
      </c>
      <c r="BE82" s="149" t="s">
        <v>6</v>
      </c>
      <c r="BF82" s="149" t="s">
        <v>6</v>
      </c>
      <c r="BG82" s="149" t="s">
        <v>6</v>
      </c>
      <c r="BH82" s="149" t="s">
        <v>6</v>
      </c>
      <c r="BI82" s="149" t="s">
        <v>6</v>
      </c>
      <c r="BJ82" s="149" t="s">
        <v>6</v>
      </c>
      <c r="BK82" s="149" t="s">
        <v>6</v>
      </c>
      <c r="BL82" s="149" t="s">
        <v>6</v>
      </c>
      <c r="BM82" s="149" t="s">
        <v>6</v>
      </c>
      <c r="BN82" s="149" t="s">
        <v>6</v>
      </c>
      <c r="BO82" s="150" t="s">
        <v>6</v>
      </c>
      <c r="BP82" s="150" t="s">
        <v>6</v>
      </c>
      <c r="BQ82" s="150" t="s">
        <v>6</v>
      </c>
      <c r="BR82" s="150" t="s">
        <v>6</v>
      </c>
      <c r="BS82" s="150" t="s">
        <v>6</v>
      </c>
      <c r="BT82" s="150" t="s">
        <v>6</v>
      </c>
      <c r="BU82" s="150" t="s">
        <v>6</v>
      </c>
      <c r="BV82" s="150" t="s">
        <v>6</v>
      </c>
      <c r="BW82" s="150" t="s">
        <v>6</v>
      </c>
      <c r="BX82" s="150" t="s">
        <v>6</v>
      </c>
      <c r="BY82" s="150" t="s">
        <v>6</v>
      </c>
      <c r="BZ82" s="150" t="s">
        <v>6</v>
      </c>
      <c r="CA82" s="150" t="s">
        <v>6</v>
      </c>
      <c r="CB82" s="150" t="s">
        <v>6</v>
      </c>
      <c r="CC82" s="150" t="s">
        <v>6</v>
      </c>
      <c r="CD82" s="150" t="s">
        <v>6</v>
      </c>
      <c r="CE82" s="150" t="s">
        <v>6</v>
      </c>
      <c r="CF82" s="150" t="s">
        <v>6</v>
      </c>
      <c r="CG82" s="150" t="s">
        <v>6</v>
      </c>
      <c r="CH82" s="150" t="s">
        <v>6</v>
      </c>
      <c r="CI82" s="150" t="s">
        <v>6</v>
      </c>
      <c r="CJ82" s="150" t="s">
        <v>6</v>
      </c>
      <c r="CK82" s="150" t="s">
        <v>6</v>
      </c>
      <c r="CL82" s="150" t="s">
        <v>6</v>
      </c>
      <c r="CM82" s="150" t="s">
        <v>6</v>
      </c>
      <c r="CN82" s="150" t="s">
        <v>6</v>
      </c>
      <c r="CO82" s="150" t="s">
        <v>6</v>
      </c>
      <c r="CP82" s="151" t="s">
        <v>6</v>
      </c>
      <c r="CQ82" s="152" t="s">
        <v>6</v>
      </c>
      <c r="CR82" s="153" t="s">
        <v>6</v>
      </c>
      <c r="CS82" s="154" t="s">
        <v>6</v>
      </c>
      <c r="CT82" s="154" t="s">
        <v>6</v>
      </c>
      <c r="CU82" s="154" t="s">
        <v>6</v>
      </c>
      <c r="CV82" s="154" t="s">
        <v>6</v>
      </c>
      <c r="CW82" s="154" t="s">
        <v>6</v>
      </c>
      <c r="CX82" s="154" t="s">
        <v>6</v>
      </c>
      <c r="CY82" s="154" t="s">
        <v>6</v>
      </c>
      <c r="CZ82" s="154" t="s">
        <v>6</v>
      </c>
      <c r="DA82" s="154" t="s">
        <v>6</v>
      </c>
      <c r="DB82" s="154" t="s">
        <v>6</v>
      </c>
      <c r="DC82" s="154" t="s">
        <v>6</v>
      </c>
      <c r="DD82" s="154" t="s">
        <v>6</v>
      </c>
      <c r="DE82" s="154" t="s">
        <v>6</v>
      </c>
      <c r="DF82" s="154" t="s">
        <v>6</v>
      </c>
      <c r="DG82" s="154" t="s">
        <v>6</v>
      </c>
      <c r="DH82" s="154" t="s">
        <v>6</v>
      </c>
      <c r="DI82" s="154" t="s">
        <v>6</v>
      </c>
      <c r="DJ82" s="154" t="s">
        <v>6</v>
      </c>
      <c r="DK82" s="154" t="s">
        <v>6</v>
      </c>
      <c r="DL82" s="154" t="s">
        <v>6</v>
      </c>
      <c r="DM82" s="154" t="s">
        <v>6</v>
      </c>
      <c r="DN82" s="154" t="s">
        <v>6</v>
      </c>
      <c r="DO82" s="154" t="s">
        <v>6</v>
      </c>
      <c r="DP82" s="154" t="s">
        <v>6</v>
      </c>
      <c r="DQ82" s="154" t="s">
        <v>6</v>
      </c>
      <c r="DR82" s="154" t="s">
        <v>6</v>
      </c>
    </row>
    <row r="83" spans="1:122" ht="54" customHeight="1">
      <c r="A83" s="338"/>
      <c r="B83" s="347"/>
      <c r="C83" s="353"/>
      <c r="D83" s="354"/>
      <c r="E83" s="165" t="s">
        <v>198</v>
      </c>
      <c r="F83" s="166" t="s">
        <v>199</v>
      </c>
      <c r="G83" s="166" t="s">
        <v>160</v>
      </c>
      <c r="H83" s="167" t="s">
        <v>6</v>
      </c>
      <c r="I83" s="255" t="s">
        <v>361</v>
      </c>
      <c r="J83" s="375"/>
      <c r="K83" s="148" t="s">
        <v>6</v>
      </c>
      <c r="L83" s="148" t="s">
        <v>6</v>
      </c>
      <c r="M83" s="148" t="s">
        <v>6</v>
      </c>
      <c r="N83" s="148" t="s">
        <v>6</v>
      </c>
      <c r="O83" s="148" t="s">
        <v>6</v>
      </c>
      <c r="P83" s="148" t="s">
        <v>6</v>
      </c>
      <c r="Q83" s="148" t="s">
        <v>6</v>
      </c>
      <c r="R83" s="148" t="s">
        <v>6</v>
      </c>
      <c r="S83" s="148" t="s">
        <v>6</v>
      </c>
      <c r="T83" s="148" t="s">
        <v>6</v>
      </c>
      <c r="U83" s="148" t="s">
        <v>6</v>
      </c>
      <c r="V83" s="148" t="s">
        <v>6</v>
      </c>
      <c r="W83" s="148" t="s">
        <v>6</v>
      </c>
      <c r="X83" s="148" t="s">
        <v>6</v>
      </c>
      <c r="Y83" s="148" t="s">
        <v>6</v>
      </c>
      <c r="Z83" s="148" t="s">
        <v>6</v>
      </c>
      <c r="AA83" s="148" t="s">
        <v>6</v>
      </c>
      <c r="AB83" s="148" t="s">
        <v>6</v>
      </c>
      <c r="AC83" s="148" t="s">
        <v>6</v>
      </c>
      <c r="AD83" s="148" t="s">
        <v>6</v>
      </c>
      <c r="AE83" s="148" t="s">
        <v>6</v>
      </c>
      <c r="AF83" s="148" t="s">
        <v>6</v>
      </c>
      <c r="AG83" s="148" t="s">
        <v>6</v>
      </c>
      <c r="AH83" s="148" t="s">
        <v>6</v>
      </c>
      <c r="AI83" s="148" t="s">
        <v>6</v>
      </c>
      <c r="AJ83" s="148" t="s">
        <v>6</v>
      </c>
      <c r="AK83" s="148" t="s">
        <v>6</v>
      </c>
      <c r="AL83" s="149" t="s">
        <v>6</v>
      </c>
      <c r="AM83" s="149" t="s">
        <v>6</v>
      </c>
      <c r="AN83" s="149" t="s">
        <v>6</v>
      </c>
      <c r="AO83" s="149" t="s">
        <v>6</v>
      </c>
      <c r="AP83" s="149" t="s">
        <v>6</v>
      </c>
      <c r="AQ83" s="149" t="s">
        <v>6</v>
      </c>
      <c r="AR83" s="149" t="s">
        <v>6</v>
      </c>
      <c r="AS83" s="149" t="s">
        <v>6</v>
      </c>
      <c r="AT83" s="149" t="s">
        <v>6</v>
      </c>
      <c r="AU83" s="149" t="s">
        <v>6</v>
      </c>
      <c r="AV83" s="149" t="s">
        <v>6</v>
      </c>
      <c r="AW83" s="149" t="s">
        <v>6</v>
      </c>
      <c r="AX83" s="149" t="s">
        <v>6</v>
      </c>
      <c r="AY83" s="149" t="s">
        <v>6</v>
      </c>
      <c r="AZ83" s="149" t="s">
        <v>6</v>
      </c>
      <c r="BA83" s="149" t="s">
        <v>6</v>
      </c>
      <c r="BB83" s="149" t="s">
        <v>6</v>
      </c>
      <c r="BC83" s="149" t="s">
        <v>6</v>
      </c>
      <c r="BD83" s="149" t="s">
        <v>6</v>
      </c>
      <c r="BE83" s="149" t="s">
        <v>6</v>
      </c>
      <c r="BF83" s="149" t="s">
        <v>6</v>
      </c>
      <c r="BG83" s="149" t="s">
        <v>6</v>
      </c>
      <c r="BH83" s="149" t="s">
        <v>6</v>
      </c>
      <c r="BI83" s="149" t="s">
        <v>6</v>
      </c>
      <c r="BJ83" s="149" t="s">
        <v>6</v>
      </c>
      <c r="BK83" s="149" t="s">
        <v>6</v>
      </c>
      <c r="BL83" s="149" t="s">
        <v>6</v>
      </c>
      <c r="BM83" s="149" t="s">
        <v>6</v>
      </c>
      <c r="BN83" s="149" t="s">
        <v>6</v>
      </c>
      <c r="BO83" s="150" t="s">
        <v>6</v>
      </c>
      <c r="BP83" s="150" t="s">
        <v>6</v>
      </c>
      <c r="BQ83" s="150" t="s">
        <v>6</v>
      </c>
      <c r="BR83" s="150" t="s">
        <v>6</v>
      </c>
      <c r="BS83" s="150" t="s">
        <v>6</v>
      </c>
      <c r="BT83" s="150" t="s">
        <v>6</v>
      </c>
      <c r="BU83" s="150" t="s">
        <v>6</v>
      </c>
      <c r="BV83" s="150" t="s">
        <v>6</v>
      </c>
      <c r="BW83" s="150" t="s">
        <v>6</v>
      </c>
      <c r="BX83" s="150" t="s">
        <v>6</v>
      </c>
      <c r="BY83" s="150" t="s">
        <v>6</v>
      </c>
      <c r="BZ83" s="150" t="s">
        <v>6</v>
      </c>
      <c r="CA83" s="150" t="s">
        <v>6</v>
      </c>
      <c r="CB83" s="150" t="s">
        <v>6</v>
      </c>
      <c r="CC83" s="150" t="s">
        <v>6</v>
      </c>
      <c r="CD83" s="150" t="s">
        <v>6</v>
      </c>
      <c r="CE83" s="150" t="s">
        <v>6</v>
      </c>
      <c r="CF83" s="150" t="s">
        <v>6</v>
      </c>
      <c r="CG83" s="150" t="s">
        <v>6</v>
      </c>
      <c r="CH83" s="150" t="s">
        <v>6</v>
      </c>
      <c r="CI83" s="150" t="s">
        <v>6</v>
      </c>
      <c r="CJ83" s="150" t="s">
        <v>6</v>
      </c>
      <c r="CK83" s="150" t="s">
        <v>6</v>
      </c>
      <c r="CL83" s="150" t="s">
        <v>6</v>
      </c>
      <c r="CM83" s="150" t="s">
        <v>6</v>
      </c>
      <c r="CN83" s="150" t="s">
        <v>6</v>
      </c>
      <c r="CO83" s="150" t="s">
        <v>6</v>
      </c>
      <c r="CP83" s="151" t="s">
        <v>6</v>
      </c>
      <c r="CQ83" s="152" t="s">
        <v>6</v>
      </c>
      <c r="CR83" s="153" t="s">
        <v>6</v>
      </c>
      <c r="CS83" s="154" t="s">
        <v>6</v>
      </c>
      <c r="CT83" s="154" t="s">
        <v>6</v>
      </c>
      <c r="CU83" s="154" t="s">
        <v>6</v>
      </c>
      <c r="CV83" s="154" t="s">
        <v>6</v>
      </c>
      <c r="CW83" s="154" t="s">
        <v>6</v>
      </c>
      <c r="CX83" s="154" t="s">
        <v>6</v>
      </c>
      <c r="CY83" s="154" t="s">
        <v>6</v>
      </c>
      <c r="CZ83" s="154" t="s">
        <v>6</v>
      </c>
      <c r="DA83" s="154" t="s">
        <v>6</v>
      </c>
      <c r="DB83" s="154" t="s">
        <v>6</v>
      </c>
      <c r="DC83" s="154" t="s">
        <v>6</v>
      </c>
      <c r="DD83" s="154" t="s">
        <v>6</v>
      </c>
      <c r="DE83" s="154" t="s">
        <v>6</v>
      </c>
      <c r="DF83" s="154" t="s">
        <v>6</v>
      </c>
      <c r="DG83" s="154" t="s">
        <v>6</v>
      </c>
      <c r="DH83" s="154" t="s">
        <v>6</v>
      </c>
      <c r="DI83" s="154" t="s">
        <v>6</v>
      </c>
      <c r="DJ83" s="154" t="s">
        <v>6</v>
      </c>
      <c r="DK83" s="154" t="s">
        <v>6</v>
      </c>
      <c r="DL83" s="154" t="s">
        <v>6</v>
      </c>
      <c r="DM83" s="154" t="s">
        <v>6</v>
      </c>
      <c r="DN83" s="154" t="s">
        <v>6</v>
      </c>
      <c r="DO83" s="154" t="s">
        <v>6</v>
      </c>
      <c r="DP83" s="154" t="s">
        <v>6</v>
      </c>
      <c r="DQ83" s="154" t="s">
        <v>6</v>
      </c>
      <c r="DR83" s="154" t="s">
        <v>6</v>
      </c>
    </row>
    <row r="84" spans="1:122" ht="54" customHeight="1">
      <c r="A84" s="339"/>
      <c r="B84" s="376" t="s">
        <v>170</v>
      </c>
      <c r="C84" s="377">
        <v>232</v>
      </c>
      <c r="D84" s="378" t="s">
        <v>200</v>
      </c>
      <c r="E84" s="169" t="s">
        <v>201</v>
      </c>
      <c r="F84" s="170" t="s">
        <v>199</v>
      </c>
      <c r="G84" s="170" t="s">
        <v>160</v>
      </c>
      <c r="H84" s="171" t="s">
        <v>6</v>
      </c>
      <c r="I84" s="256" t="s">
        <v>103</v>
      </c>
      <c r="J84" s="378" t="s">
        <v>202</v>
      </c>
      <c r="K84" s="148" t="s">
        <v>6</v>
      </c>
      <c r="L84" s="148" t="s">
        <v>6</v>
      </c>
      <c r="M84" s="148" t="s">
        <v>6</v>
      </c>
      <c r="N84" s="148" t="s">
        <v>6</v>
      </c>
      <c r="O84" s="148" t="s">
        <v>6</v>
      </c>
      <c r="P84" s="148" t="s">
        <v>6</v>
      </c>
      <c r="Q84" s="148" t="s">
        <v>6</v>
      </c>
      <c r="R84" s="148" t="s">
        <v>6</v>
      </c>
      <c r="S84" s="148" t="s">
        <v>6</v>
      </c>
      <c r="T84" s="148" t="s">
        <v>6</v>
      </c>
      <c r="U84" s="148" t="s">
        <v>6</v>
      </c>
      <c r="V84" s="148" t="s">
        <v>6</v>
      </c>
      <c r="W84" s="148" t="s">
        <v>6</v>
      </c>
      <c r="X84" s="148" t="s">
        <v>6</v>
      </c>
      <c r="Y84" s="148" t="s">
        <v>6</v>
      </c>
      <c r="Z84" s="148" t="s">
        <v>6</v>
      </c>
      <c r="AA84" s="148" t="s">
        <v>6</v>
      </c>
      <c r="AB84" s="148" t="s">
        <v>6</v>
      </c>
      <c r="AC84" s="148" t="s">
        <v>6</v>
      </c>
      <c r="AD84" s="148" t="s">
        <v>6</v>
      </c>
      <c r="AE84" s="148" t="s">
        <v>6</v>
      </c>
      <c r="AF84" s="148" t="s">
        <v>6</v>
      </c>
      <c r="AG84" s="148" t="s">
        <v>6</v>
      </c>
      <c r="AH84" s="148" t="s">
        <v>6</v>
      </c>
      <c r="AI84" s="148" t="s">
        <v>6</v>
      </c>
      <c r="AJ84" s="148" t="s">
        <v>6</v>
      </c>
      <c r="AK84" s="148" t="s">
        <v>6</v>
      </c>
      <c r="AL84" s="149" t="s">
        <v>6</v>
      </c>
      <c r="AM84" s="149" t="s">
        <v>6</v>
      </c>
      <c r="AN84" s="149" t="s">
        <v>6</v>
      </c>
      <c r="AO84" s="149" t="s">
        <v>6</v>
      </c>
      <c r="AP84" s="149" t="s">
        <v>6</v>
      </c>
      <c r="AQ84" s="149" t="s">
        <v>6</v>
      </c>
      <c r="AR84" s="149" t="s">
        <v>6</v>
      </c>
      <c r="AS84" s="149" t="s">
        <v>6</v>
      </c>
      <c r="AT84" s="149" t="s">
        <v>6</v>
      </c>
      <c r="AU84" s="149" t="s">
        <v>6</v>
      </c>
      <c r="AV84" s="149" t="s">
        <v>6</v>
      </c>
      <c r="AW84" s="149" t="s">
        <v>6</v>
      </c>
      <c r="AX84" s="149" t="s">
        <v>6</v>
      </c>
      <c r="AY84" s="149" t="s">
        <v>6</v>
      </c>
      <c r="AZ84" s="149" t="s">
        <v>6</v>
      </c>
      <c r="BA84" s="149" t="s">
        <v>6</v>
      </c>
      <c r="BB84" s="149" t="s">
        <v>6</v>
      </c>
      <c r="BC84" s="149" t="s">
        <v>6</v>
      </c>
      <c r="BD84" s="149" t="s">
        <v>6</v>
      </c>
      <c r="BE84" s="149" t="s">
        <v>6</v>
      </c>
      <c r="BF84" s="149" t="s">
        <v>6</v>
      </c>
      <c r="BG84" s="149" t="s">
        <v>6</v>
      </c>
      <c r="BH84" s="149" t="s">
        <v>6</v>
      </c>
      <c r="BI84" s="149" t="s">
        <v>6</v>
      </c>
      <c r="BJ84" s="149" t="s">
        <v>6</v>
      </c>
      <c r="BK84" s="149" t="s">
        <v>6</v>
      </c>
      <c r="BL84" s="149" t="s">
        <v>6</v>
      </c>
      <c r="BM84" s="149" t="s">
        <v>6</v>
      </c>
      <c r="BN84" s="149" t="s">
        <v>6</v>
      </c>
      <c r="BO84" s="150" t="s">
        <v>6</v>
      </c>
      <c r="BP84" s="150" t="s">
        <v>6</v>
      </c>
      <c r="BQ84" s="150" t="s">
        <v>6</v>
      </c>
      <c r="BR84" s="150" t="s">
        <v>6</v>
      </c>
      <c r="BS84" s="150" t="s">
        <v>6</v>
      </c>
      <c r="BT84" s="150" t="s">
        <v>6</v>
      </c>
      <c r="BU84" s="150" t="s">
        <v>6</v>
      </c>
      <c r="BV84" s="150" t="s">
        <v>6</v>
      </c>
      <c r="BW84" s="150" t="s">
        <v>6</v>
      </c>
      <c r="BX84" s="150" t="s">
        <v>6</v>
      </c>
      <c r="BY84" s="150" t="s">
        <v>6</v>
      </c>
      <c r="BZ84" s="150" t="s">
        <v>6</v>
      </c>
      <c r="CA84" s="150" t="s">
        <v>6</v>
      </c>
      <c r="CB84" s="150" t="s">
        <v>6</v>
      </c>
      <c r="CC84" s="150" t="s">
        <v>6</v>
      </c>
      <c r="CD84" s="150" t="s">
        <v>6</v>
      </c>
      <c r="CE84" s="150" t="s">
        <v>6</v>
      </c>
      <c r="CF84" s="150" t="s">
        <v>6</v>
      </c>
      <c r="CG84" s="150" t="s">
        <v>6</v>
      </c>
      <c r="CH84" s="150" t="s">
        <v>6</v>
      </c>
      <c r="CI84" s="150" t="s">
        <v>6</v>
      </c>
      <c r="CJ84" s="150" t="s">
        <v>6</v>
      </c>
      <c r="CK84" s="150" t="s">
        <v>6</v>
      </c>
      <c r="CL84" s="150" t="s">
        <v>6</v>
      </c>
      <c r="CM84" s="150" t="s">
        <v>6</v>
      </c>
      <c r="CN84" s="150" t="s">
        <v>6</v>
      </c>
      <c r="CO84" s="150" t="s">
        <v>6</v>
      </c>
      <c r="CP84" s="151" t="s">
        <v>6</v>
      </c>
      <c r="CQ84" s="152" t="s">
        <v>6</v>
      </c>
      <c r="CR84" s="153" t="s">
        <v>6</v>
      </c>
      <c r="CS84" s="154" t="s">
        <v>6</v>
      </c>
      <c r="CT84" s="154" t="s">
        <v>6</v>
      </c>
      <c r="CU84" s="154" t="s">
        <v>6</v>
      </c>
      <c r="CV84" s="154" t="s">
        <v>6</v>
      </c>
      <c r="CW84" s="154" t="s">
        <v>6</v>
      </c>
      <c r="CX84" s="154" t="s">
        <v>6</v>
      </c>
      <c r="CY84" s="154" t="s">
        <v>6</v>
      </c>
      <c r="CZ84" s="154" t="s">
        <v>6</v>
      </c>
      <c r="DA84" s="154" t="s">
        <v>6</v>
      </c>
      <c r="DB84" s="154" t="s">
        <v>6</v>
      </c>
      <c r="DC84" s="154" t="s">
        <v>6</v>
      </c>
      <c r="DD84" s="154" t="s">
        <v>6</v>
      </c>
      <c r="DE84" s="154" t="s">
        <v>6</v>
      </c>
      <c r="DF84" s="154" t="s">
        <v>6</v>
      </c>
      <c r="DG84" s="154" t="s">
        <v>6</v>
      </c>
      <c r="DH84" s="154" t="s">
        <v>6</v>
      </c>
      <c r="DI84" s="154" t="s">
        <v>6</v>
      </c>
      <c r="DJ84" s="154" t="s">
        <v>6</v>
      </c>
      <c r="DK84" s="154" t="s">
        <v>6</v>
      </c>
      <c r="DL84" s="154" t="s">
        <v>6</v>
      </c>
      <c r="DM84" s="154" t="s">
        <v>6</v>
      </c>
      <c r="DN84" s="154" t="s">
        <v>6</v>
      </c>
      <c r="DO84" s="154" t="s">
        <v>6</v>
      </c>
      <c r="DP84" s="154" t="s">
        <v>6</v>
      </c>
      <c r="DQ84" s="154" t="s">
        <v>6</v>
      </c>
      <c r="DR84" s="154" t="s">
        <v>6</v>
      </c>
    </row>
    <row r="85" spans="1:122" ht="54" customHeight="1">
      <c r="A85" s="339"/>
      <c r="B85" s="376"/>
      <c r="C85" s="377"/>
      <c r="D85" s="378"/>
      <c r="E85" s="169" t="s">
        <v>203</v>
      </c>
      <c r="F85" s="172" t="s">
        <v>98</v>
      </c>
      <c r="G85" s="172" t="s">
        <v>23</v>
      </c>
      <c r="H85" s="171" t="s">
        <v>6</v>
      </c>
      <c r="I85" s="256" t="s">
        <v>103</v>
      </c>
      <c r="J85" s="378"/>
      <c r="K85" s="148" t="s">
        <v>6</v>
      </c>
      <c r="L85" s="148" t="s">
        <v>6</v>
      </c>
      <c r="M85" s="148" t="s">
        <v>6</v>
      </c>
      <c r="N85" s="148" t="s">
        <v>6</v>
      </c>
      <c r="O85" s="148" t="s">
        <v>6</v>
      </c>
      <c r="P85" s="148" t="s">
        <v>6</v>
      </c>
      <c r="Q85" s="148" t="s">
        <v>6</v>
      </c>
      <c r="R85" s="148" t="s">
        <v>6</v>
      </c>
      <c r="S85" s="148" t="s">
        <v>6</v>
      </c>
      <c r="T85" s="148" t="s">
        <v>6</v>
      </c>
      <c r="U85" s="148" t="s">
        <v>6</v>
      </c>
      <c r="V85" s="148" t="s">
        <v>6</v>
      </c>
      <c r="W85" s="148" t="s">
        <v>6</v>
      </c>
      <c r="X85" s="148" t="s">
        <v>6</v>
      </c>
      <c r="Y85" s="148" t="s">
        <v>6</v>
      </c>
      <c r="Z85" s="148" t="s">
        <v>6</v>
      </c>
      <c r="AA85" s="148" t="s">
        <v>6</v>
      </c>
      <c r="AB85" s="148" t="s">
        <v>6</v>
      </c>
      <c r="AC85" s="148" t="s">
        <v>6</v>
      </c>
      <c r="AD85" s="148" t="s">
        <v>6</v>
      </c>
      <c r="AE85" s="148" t="s">
        <v>6</v>
      </c>
      <c r="AF85" s="148" t="s">
        <v>6</v>
      </c>
      <c r="AG85" s="148" t="s">
        <v>6</v>
      </c>
      <c r="AH85" s="148" t="s">
        <v>6</v>
      </c>
      <c r="AI85" s="148" t="s">
        <v>6</v>
      </c>
      <c r="AJ85" s="148" t="s">
        <v>6</v>
      </c>
      <c r="AK85" s="148" t="s">
        <v>6</v>
      </c>
      <c r="AL85" s="149" t="s">
        <v>6</v>
      </c>
      <c r="AM85" s="149" t="s">
        <v>6</v>
      </c>
      <c r="AN85" s="149" t="s">
        <v>6</v>
      </c>
      <c r="AO85" s="149" t="s">
        <v>6</v>
      </c>
      <c r="AP85" s="149" t="s">
        <v>6</v>
      </c>
      <c r="AQ85" s="149" t="s">
        <v>6</v>
      </c>
      <c r="AR85" s="149" t="s">
        <v>6</v>
      </c>
      <c r="AS85" s="149" t="s">
        <v>6</v>
      </c>
      <c r="AT85" s="149" t="s">
        <v>6</v>
      </c>
      <c r="AU85" s="149" t="s">
        <v>6</v>
      </c>
      <c r="AV85" s="149" t="s">
        <v>6</v>
      </c>
      <c r="AW85" s="149" t="s">
        <v>6</v>
      </c>
      <c r="AX85" s="149" t="s">
        <v>6</v>
      </c>
      <c r="AY85" s="149" t="s">
        <v>6</v>
      </c>
      <c r="AZ85" s="149" t="s">
        <v>6</v>
      </c>
      <c r="BA85" s="149" t="s">
        <v>6</v>
      </c>
      <c r="BB85" s="149" t="s">
        <v>6</v>
      </c>
      <c r="BC85" s="149" t="s">
        <v>6</v>
      </c>
      <c r="BD85" s="149" t="s">
        <v>6</v>
      </c>
      <c r="BE85" s="149" t="s">
        <v>6</v>
      </c>
      <c r="BF85" s="149" t="s">
        <v>6</v>
      </c>
      <c r="BG85" s="149" t="s">
        <v>6</v>
      </c>
      <c r="BH85" s="149" t="s">
        <v>6</v>
      </c>
      <c r="BI85" s="149" t="s">
        <v>6</v>
      </c>
      <c r="BJ85" s="149" t="s">
        <v>6</v>
      </c>
      <c r="BK85" s="149" t="s">
        <v>6</v>
      </c>
      <c r="BL85" s="149" t="s">
        <v>6</v>
      </c>
      <c r="BM85" s="149" t="s">
        <v>6</v>
      </c>
      <c r="BN85" s="149" t="s">
        <v>6</v>
      </c>
      <c r="BO85" s="150" t="s">
        <v>6</v>
      </c>
      <c r="BP85" s="150" t="s">
        <v>6</v>
      </c>
      <c r="BQ85" s="150" t="s">
        <v>6</v>
      </c>
      <c r="BR85" s="150" t="s">
        <v>6</v>
      </c>
      <c r="BS85" s="150" t="s">
        <v>6</v>
      </c>
      <c r="BT85" s="150" t="s">
        <v>6</v>
      </c>
      <c r="BU85" s="150" t="s">
        <v>6</v>
      </c>
      <c r="BV85" s="150" t="s">
        <v>6</v>
      </c>
      <c r="BW85" s="150" t="s">
        <v>6</v>
      </c>
      <c r="BX85" s="150" t="s">
        <v>6</v>
      </c>
      <c r="BY85" s="150" t="s">
        <v>6</v>
      </c>
      <c r="BZ85" s="150" t="s">
        <v>6</v>
      </c>
      <c r="CA85" s="150" t="s">
        <v>6</v>
      </c>
      <c r="CB85" s="150" t="s">
        <v>6</v>
      </c>
      <c r="CC85" s="150" t="s">
        <v>6</v>
      </c>
      <c r="CD85" s="150" t="s">
        <v>6</v>
      </c>
      <c r="CE85" s="150" t="s">
        <v>6</v>
      </c>
      <c r="CF85" s="150" t="s">
        <v>6</v>
      </c>
      <c r="CG85" s="150" t="s">
        <v>6</v>
      </c>
      <c r="CH85" s="150" t="s">
        <v>6</v>
      </c>
      <c r="CI85" s="150" t="s">
        <v>6</v>
      </c>
      <c r="CJ85" s="150" t="s">
        <v>6</v>
      </c>
      <c r="CK85" s="150" t="s">
        <v>6</v>
      </c>
      <c r="CL85" s="150" t="s">
        <v>6</v>
      </c>
      <c r="CM85" s="150" t="s">
        <v>6</v>
      </c>
      <c r="CN85" s="150" t="s">
        <v>6</v>
      </c>
      <c r="CO85" s="150" t="s">
        <v>6</v>
      </c>
      <c r="CP85" s="151" t="s">
        <v>6</v>
      </c>
      <c r="CQ85" s="152" t="s">
        <v>6</v>
      </c>
      <c r="CR85" s="153" t="s">
        <v>6</v>
      </c>
      <c r="CS85" s="154" t="s">
        <v>6</v>
      </c>
      <c r="CT85" s="154" t="s">
        <v>6</v>
      </c>
      <c r="CU85" s="154" t="s">
        <v>6</v>
      </c>
      <c r="CV85" s="154" t="s">
        <v>6</v>
      </c>
      <c r="CW85" s="154" t="s">
        <v>6</v>
      </c>
      <c r="CX85" s="154" t="s">
        <v>6</v>
      </c>
      <c r="CY85" s="154" t="s">
        <v>6</v>
      </c>
      <c r="CZ85" s="154" t="s">
        <v>6</v>
      </c>
      <c r="DA85" s="154" t="s">
        <v>6</v>
      </c>
      <c r="DB85" s="154" t="s">
        <v>6</v>
      </c>
      <c r="DC85" s="154" t="s">
        <v>6</v>
      </c>
      <c r="DD85" s="154" t="s">
        <v>6</v>
      </c>
      <c r="DE85" s="154" t="s">
        <v>6</v>
      </c>
      <c r="DF85" s="154" t="s">
        <v>6</v>
      </c>
      <c r="DG85" s="154" t="s">
        <v>6</v>
      </c>
      <c r="DH85" s="154" t="s">
        <v>6</v>
      </c>
      <c r="DI85" s="154" t="s">
        <v>6</v>
      </c>
      <c r="DJ85" s="154" t="s">
        <v>6</v>
      </c>
      <c r="DK85" s="154" t="s">
        <v>6</v>
      </c>
      <c r="DL85" s="154" t="s">
        <v>6</v>
      </c>
      <c r="DM85" s="154" t="s">
        <v>6</v>
      </c>
      <c r="DN85" s="154" t="s">
        <v>6</v>
      </c>
      <c r="DO85" s="154" t="s">
        <v>6</v>
      </c>
      <c r="DP85" s="154" t="s">
        <v>6</v>
      </c>
      <c r="DQ85" s="154" t="s">
        <v>6</v>
      </c>
      <c r="DR85" s="154" t="s">
        <v>6</v>
      </c>
    </row>
    <row r="86" spans="1:122" ht="54" customHeight="1">
      <c r="A86" s="339"/>
      <c r="B86" s="376"/>
      <c r="C86" s="377"/>
      <c r="D86" s="378"/>
      <c r="E86" s="169" t="s">
        <v>204</v>
      </c>
      <c r="F86" s="172" t="s">
        <v>102</v>
      </c>
      <c r="G86" s="172" t="s">
        <v>25</v>
      </c>
      <c r="H86" s="171" t="s">
        <v>6</v>
      </c>
      <c r="I86" s="256" t="s">
        <v>79</v>
      </c>
      <c r="J86" s="378"/>
      <c r="K86" s="148" t="s">
        <v>6</v>
      </c>
      <c r="L86" s="148" t="s">
        <v>6</v>
      </c>
      <c r="M86" s="148" t="s">
        <v>6</v>
      </c>
      <c r="N86" s="148" t="s">
        <v>6</v>
      </c>
      <c r="O86" s="148" t="s">
        <v>6</v>
      </c>
      <c r="P86" s="148" t="s">
        <v>6</v>
      </c>
      <c r="Q86" s="148" t="s">
        <v>6</v>
      </c>
      <c r="R86" s="148" t="s">
        <v>6</v>
      </c>
      <c r="S86" s="148" t="s">
        <v>6</v>
      </c>
      <c r="T86" s="148" t="s">
        <v>6</v>
      </c>
      <c r="U86" s="148" t="s">
        <v>6</v>
      </c>
      <c r="V86" s="148" t="s">
        <v>6</v>
      </c>
      <c r="W86" s="148" t="s">
        <v>6</v>
      </c>
      <c r="X86" s="148" t="s">
        <v>6</v>
      </c>
      <c r="Y86" s="148" t="s">
        <v>6</v>
      </c>
      <c r="Z86" s="148" t="s">
        <v>6</v>
      </c>
      <c r="AA86" s="148" t="s">
        <v>6</v>
      </c>
      <c r="AB86" s="148" t="s">
        <v>6</v>
      </c>
      <c r="AC86" s="148" t="s">
        <v>6</v>
      </c>
      <c r="AD86" s="148" t="s">
        <v>6</v>
      </c>
      <c r="AE86" s="148" t="s">
        <v>6</v>
      </c>
      <c r="AF86" s="148" t="s">
        <v>6</v>
      </c>
      <c r="AG86" s="148" t="s">
        <v>6</v>
      </c>
      <c r="AH86" s="148" t="s">
        <v>6</v>
      </c>
      <c r="AI86" s="148" t="s">
        <v>6</v>
      </c>
      <c r="AJ86" s="148" t="s">
        <v>6</v>
      </c>
      <c r="AK86" s="148" t="s">
        <v>6</v>
      </c>
      <c r="AL86" s="149" t="s">
        <v>6</v>
      </c>
      <c r="AM86" s="149" t="s">
        <v>6</v>
      </c>
      <c r="AN86" s="149" t="s">
        <v>6</v>
      </c>
      <c r="AO86" s="149" t="s">
        <v>6</v>
      </c>
      <c r="AP86" s="149" t="s">
        <v>6</v>
      </c>
      <c r="AQ86" s="149" t="s">
        <v>6</v>
      </c>
      <c r="AR86" s="149" t="s">
        <v>6</v>
      </c>
      <c r="AS86" s="149" t="s">
        <v>6</v>
      </c>
      <c r="AT86" s="149" t="s">
        <v>6</v>
      </c>
      <c r="AU86" s="149" t="s">
        <v>6</v>
      </c>
      <c r="AV86" s="149" t="s">
        <v>6</v>
      </c>
      <c r="AW86" s="149" t="s">
        <v>6</v>
      </c>
      <c r="AX86" s="149" t="s">
        <v>6</v>
      </c>
      <c r="AY86" s="149" t="s">
        <v>6</v>
      </c>
      <c r="AZ86" s="149" t="s">
        <v>6</v>
      </c>
      <c r="BA86" s="149" t="s">
        <v>6</v>
      </c>
      <c r="BB86" s="149" t="s">
        <v>6</v>
      </c>
      <c r="BC86" s="149" t="s">
        <v>6</v>
      </c>
      <c r="BD86" s="149" t="s">
        <v>6</v>
      </c>
      <c r="BE86" s="149" t="s">
        <v>6</v>
      </c>
      <c r="BF86" s="149" t="s">
        <v>6</v>
      </c>
      <c r="BG86" s="149" t="s">
        <v>6</v>
      </c>
      <c r="BH86" s="149" t="s">
        <v>6</v>
      </c>
      <c r="BI86" s="149" t="s">
        <v>6</v>
      </c>
      <c r="BJ86" s="149" t="s">
        <v>6</v>
      </c>
      <c r="BK86" s="149" t="s">
        <v>6</v>
      </c>
      <c r="BL86" s="149" t="s">
        <v>6</v>
      </c>
      <c r="BM86" s="149" t="s">
        <v>6</v>
      </c>
      <c r="BN86" s="149" t="s">
        <v>6</v>
      </c>
      <c r="BO86" s="150" t="s">
        <v>6</v>
      </c>
      <c r="BP86" s="150" t="s">
        <v>6</v>
      </c>
      <c r="BQ86" s="150" t="s">
        <v>6</v>
      </c>
      <c r="BR86" s="150" t="s">
        <v>6</v>
      </c>
      <c r="BS86" s="150" t="s">
        <v>6</v>
      </c>
      <c r="BT86" s="150" t="s">
        <v>6</v>
      </c>
      <c r="BU86" s="150" t="s">
        <v>6</v>
      </c>
      <c r="BV86" s="150" t="s">
        <v>6</v>
      </c>
      <c r="BW86" s="150" t="s">
        <v>6</v>
      </c>
      <c r="BX86" s="150" t="s">
        <v>6</v>
      </c>
      <c r="BY86" s="150" t="s">
        <v>6</v>
      </c>
      <c r="BZ86" s="150" t="s">
        <v>6</v>
      </c>
      <c r="CA86" s="150" t="s">
        <v>6</v>
      </c>
      <c r="CB86" s="150" t="s">
        <v>6</v>
      </c>
      <c r="CC86" s="150" t="s">
        <v>6</v>
      </c>
      <c r="CD86" s="150" t="s">
        <v>6</v>
      </c>
      <c r="CE86" s="150" t="s">
        <v>6</v>
      </c>
      <c r="CF86" s="150" t="s">
        <v>6</v>
      </c>
      <c r="CG86" s="150" t="s">
        <v>6</v>
      </c>
      <c r="CH86" s="150" t="s">
        <v>6</v>
      </c>
      <c r="CI86" s="150" t="s">
        <v>6</v>
      </c>
      <c r="CJ86" s="150" t="s">
        <v>6</v>
      </c>
      <c r="CK86" s="150" t="s">
        <v>6</v>
      </c>
      <c r="CL86" s="150" t="s">
        <v>6</v>
      </c>
      <c r="CM86" s="150" t="s">
        <v>6</v>
      </c>
      <c r="CN86" s="150" t="s">
        <v>6</v>
      </c>
      <c r="CO86" s="150" t="s">
        <v>6</v>
      </c>
      <c r="CP86" s="151" t="s">
        <v>6</v>
      </c>
      <c r="CQ86" s="152" t="s">
        <v>6</v>
      </c>
      <c r="CR86" s="153" t="s">
        <v>6</v>
      </c>
      <c r="CS86" s="154" t="s">
        <v>6</v>
      </c>
      <c r="CT86" s="154" t="s">
        <v>6</v>
      </c>
      <c r="CU86" s="154" t="s">
        <v>6</v>
      </c>
      <c r="CV86" s="154" t="s">
        <v>6</v>
      </c>
      <c r="CW86" s="154" t="s">
        <v>6</v>
      </c>
      <c r="CX86" s="154" t="s">
        <v>6</v>
      </c>
      <c r="CY86" s="154" t="s">
        <v>6</v>
      </c>
      <c r="CZ86" s="154" t="s">
        <v>6</v>
      </c>
      <c r="DA86" s="154" t="s">
        <v>6</v>
      </c>
      <c r="DB86" s="154" t="s">
        <v>6</v>
      </c>
      <c r="DC86" s="154" t="s">
        <v>6</v>
      </c>
      <c r="DD86" s="154" t="s">
        <v>6</v>
      </c>
      <c r="DE86" s="154" t="s">
        <v>6</v>
      </c>
      <c r="DF86" s="154" t="s">
        <v>6</v>
      </c>
      <c r="DG86" s="154" t="s">
        <v>6</v>
      </c>
      <c r="DH86" s="154" t="s">
        <v>6</v>
      </c>
      <c r="DI86" s="154" t="s">
        <v>6</v>
      </c>
      <c r="DJ86" s="154" t="s">
        <v>6</v>
      </c>
      <c r="DK86" s="154" t="s">
        <v>6</v>
      </c>
      <c r="DL86" s="154" t="s">
        <v>6</v>
      </c>
      <c r="DM86" s="154" t="s">
        <v>6</v>
      </c>
      <c r="DN86" s="154" t="s">
        <v>6</v>
      </c>
      <c r="DO86" s="154" t="s">
        <v>6</v>
      </c>
      <c r="DP86" s="154" t="s">
        <v>6</v>
      </c>
      <c r="DQ86" s="154" t="s">
        <v>6</v>
      </c>
      <c r="DR86" s="154" t="s">
        <v>6</v>
      </c>
    </row>
    <row r="87" spans="1:122" ht="54" customHeight="1">
      <c r="A87" s="339"/>
      <c r="B87" s="376"/>
      <c r="C87" s="377"/>
      <c r="D87" s="378"/>
      <c r="E87" s="169" t="s">
        <v>205</v>
      </c>
      <c r="F87" s="172" t="s">
        <v>98</v>
      </c>
      <c r="G87" s="172" t="s">
        <v>23</v>
      </c>
      <c r="H87" s="171" t="s">
        <v>6</v>
      </c>
      <c r="I87" s="256" t="s">
        <v>361</v>
      </c>
      <c r="J87" s="378"/>
      <c r="K87" s="148" t="s">
        <v>6</v>
      </c>
      <c r="L87" s="148" t="s">
        <v>6</v>
      </c>
      <c r="M87" s="148" t="s">
        <v>6</v>
      </c>
      <c r="N87" s="148" t="s">
        <v>6</v>
      </c>
      <c r="O87" s="148" t="s">
        <v>6</v>
      </c>
      <c r="P87" s="148" t="s">
        <v>6</v>
      </c>
      <c r="Q87" s="148" t="s">
        <v>6</v>
      </c>
      <c r="R87" s="148" t="s">
        <v>6</v>
      </c>
      <c r="S87" s="148" t="s">
        <v>6</v>
      </c>
      <c r="T87" s="148" t="s">
        <v>6</v>
      </c>
      <c r="U87" s="148" t="s">
        <v>6</v>
      </c>
      <c r="V87" s="148" t="s">
        <v>6</v>
      </c>
      <c r="W87" s="148" t="s">
        <v>6</v>
      </c>
      <c r="X87" s="148" t="s">
        <v>6</v>
      </c>
      <c r="Y87" s="148" t="s">
        <v>6</v>
      </c>
      <c r="Z87" s="148" t="s">
        <v>6</v>
      </c>
      <c r="AA87" s="148" t="s">
        <v>6</v>
      </c>
      <c r="AB87" s="148" t="s">
        <v>6</v>
      </c>
      <c r="AC87" s="148" t="s">
        <v>6</v>
      </c>
      <c r="AD87" s="148" t="s">
        <v>6</v>
      </c>
      <c r="AE87" s="148" t="s">
        <v>6</v>
      </c>
      <c r="AF87" s="148" t="s">
        <v>6</v>
      </c>
      <c r="AG87" s="148" t="s">
        <v>6</v>
      </c>
      <c r="AH87" s="148" t="s">
        <v>6</v>
      </c>
      <c r="AI87" s="148" t="s">
        <v>6</v>
      </c>
      <c r="AJ87" s="148" t="s">
        <v>6</v>
      </c>
      <c r="AK87" s="148" t="s">
        <v>6</v>
      </c>
      <c r="AL87" s="149" t="s">
        <v>6</v>
      </c>
      <c r="AM87" s="149" t="s">
        <v>6</v>
      </c>
      <c r="AN87" s="149" t="s">
        <v>6</v>
      </c>
      <c r="AO87" s="149" t="s">
        <v>6</v>
      </c>
      <c r="AP87" s="149" t="s">
        <v>6</v>
      </c>
      <c r="AQ87" s="149" t="s">
        <v>6</v>
      </c>
      <c r="AR87" s="149" t="s">
        <v>6</v>
      </c>
      <c r="AS87" s="149" t="s">
        <v>6</v>
      </c>
      <c r="AT87" s="149" t="s">
        <v>6</v>
      </c>
      <c r="AU87" s="149" t="s">
        <v>6</v>
      </c>
      <c r="AV87" s="149" t="s">
        <v>6</v>
      </c>
      <c r="AW87" s="149" t="s">
        <v>6</v>
      </c>
      <c r="AX87" s="149" t="s">
        <v>6</v>
      </c>
      <c r="AY87" s="149" t="s">
        <v>6</v>
      </c>
      <c r="AZ87" s="149" t="s">
        <v>6</v>
      </c>
      <c r="BA87" s="149" t="s">
        <v>6</v>
      </c>
      <c r="BB87" s="149" t="s">
        <v>6</v>
      </c>
      <c r="BC87" s="149" t="s">
        <v>6</v>
      </c>
      <c r="BD87" s="149" t="s">
        <v>6</v>
      </c>
      <c r="BE87" s="149" t="s">
        <v>6</v>
      </c>
      <c r="BF87" s="149" t="s">
        <v>6</v>
      </c>
      <c r="BG87" s="149" t="s">
        <v>6</v>
      </c>
      <c r="BH87" s="149" t="s">
        <v>6</v>
      </c>
      <c r="BI87" s="149" t="s">
        <v>6</v>
      </c>
      <c r="BJ87" s="149" t="s">
        <v>6</v>
      </c>
      <c r="BK87" s="149" t="s">
        <v>6</v>
      </c>
      <c r="BL87" s="149" t="s">
        <v>6</v>
      </c>
      <c r="BM87" s="149" t="s">
        <v>6</v>
      </c>
      <c r="BN87" s="149" t="s">
        <v>6</v>
      </c>
      <c r="BO87" s="150" t="s">
        <v>6</v>
      </c>
      <c r="BP87" s="150" t="s">
        <v>6</v>
      </c>
      <c r="BQ87" s="150" t="s">
        <v>6</v>
      </c>
      <c r="BR87" s="150" t="s">
        <v>6</v>
      </c>
      <c r="BS87" s="150" t="s">
        <v>6</v>
      </c>
      <c r="BT87" s="150" t="s">
        <v>6</v>
      </c>
      <c r="BU87" s="150" t="s">
        <v>6</v>
      </c>
      <c r="BV87" s="150" t="s">
        <v>6</v>
      </c>
      <c r="BW87" s="150" t="s">
        <v>6</v>
      </c>
      <c r="BX87" s="150" t="s">
        <v>6</v>
      </c>
      <c r="BY87" s="150" t="s">
        <v>6</v>
      </c>
      <c r="BZ87" s="150" t="s">
        <v>6</v>
      </c>
      <c r="CA87" s="150" t="s">
        <v>6</v>
      </c>
      <c r="CB87" s="150" t="s">
        <v>6</v>
      </c>
      <c r="CC87" s="150" t="s">
        <v>6</v>
      </c>
      <c r="CD87" s="150" t="s">
        <v>6</v>
      </c>
      <c r="CE87" s="150" t="s">
        <v>6</v>
      </c>
      <c r="CF87" s="150" t="s">
        <v>6</v>
      </c>
      <c r="CG87" s="150" t="s">
        <v>6</v>
      </c>
      <c r="CH87" s="150" t="s">
        <v>6</v>
      </c>
      <c r="CI87" s="150" t="s">
        <v>6</v>
      </c>
      <c r="CJ87" s="150" t="s">
        <v>6</v>
      </c>
      <c r="CK87" s="150" t="s">
        <v>6</v>
      </c>
      <c r="CL87" s="150" t="s">
        <v>6</v>
      </c>
      <c r="CM87" s="150" t="s">
        <v>6</v>
      </c>
      <c r="CN87" s="150" t="s">
        <v>6</v>
      </c>
      <c r="CO87" s="150" t="s">
        <v>6</v>
      </c>
      <c r="CP87" s="151" t="s">
        <v>6</v>
      </c>
      <c r="CQ87" s="152" t="s">
        <v>6</v>
      </c>
      <c r="CR87" s="153" t="s">
        <v>6</v>
      </c>
      <c r="CS87" s="154" t="s">
        <v>6</v>
      </c>
      <c r="CT87" s="154" t="s">
        <v>6</v>
      </c>
      <c r="CU87" s="154" t="s">
        <v>6</v>
      </c>
      <c r="CV87" s="154" t="s">
        <v>6</v>
      </c>
      <c r="CW87" s="154" t="s">
        <v>6</v>
      </c>
      <c r="CX87" s="154" t="s">
        <v>6</v>
      </c>
      <c r="CY87" s="154" t="s">
        <v>6</v>
      </c>
      <c r="CZ87" s="154" t="s">
        <v>6</v>
      </c>
      <c r="DA87" s="154" t="s">
        <v>6</v>
      </c>
      <c r="DB87" s="154" t="s">
        <v>6</v>
      </c>
      <c r="DC87" s="154" t="s">
        <v>6</v>
      </c>
      <c r="DD87" s="154" t="s">
        <v>6</v>
      </c>
      <c r="DE87" s="154" t="s">
        <v>6</v>
      </c>
      <c r="DF87" s="154" t="s">
        <v>6</v>
      </c>
      <c r="DG87" s="154" t="s">
        <v>6</v>
      </c>
      <c r="DH87" s="154" t="s">
        <v>6</v>
      </c>
      <c r="DI87" s="154" t="s">
        <v>6</v>
      </c>
      <c r="DJ87" s="154" t="s">
        <v>6</v>
      </c>
      <c r="DK87" s="154" t="s">
        <v>6</v>
      </c>
      <c r="DL87" s="154" t="s">
        <v>6</v>
      </c>
      <c r="DM87" s="154" t="s">
        <v>6</v>
      </c>
      <c r="DN87" s="154" t="s">
        <v>6</v>
      </c>
      <c r="DO87" s="154" t="s">
        <v>6</v>
      </c>
      <c r="DP87" s="154" t="s">
        <v>6</v>
      </c>
      <c r="DQ87" s="154" t="s">
        <v>6</v>
      </c>
      <c r="DR87" s="154" t="s">
        <v>6</v>
      </c>
    </row>
    <row r="88" spans="1:122" ht="54" customHeight="1">
      <c r="A88" s="339"/>
      <c r="B88" s="376"/>
      <c r="C88" s="377"/>
      <c r="D88" s="378"/>
      <c r="E88" s="169" t="s">
        <v>206</v>
      </c>
      <c r="F88" s="172" t="s">
        <v>98</v>
      </c>
      <c r="G88" s="172" t="s">
        <v>23</v>
      </c>
      <c r="H88" s="171" t="s">
        <v>6</v>
      </c>
      <c r="I88" s="256" t="s">
        <v>130</v>
      </c>
      <c r="J88" s="378"/>
      <c r="K88" s="148" t="s">
        <v>6</v>
      </c>
      <c r="L88" s="148" t="s">
        <v>6</v>
      </c>
      <c r="M88" s="148" t="s">
        <v>6</v>
      </c>
      <c r="N88" s="148" t="s">
        <v>6</v>
      </c>
      <c r="O88" s="148" t="s">
        <v>6</v>
      </c>
      <c r="P88" s="148" t="s">
        <v>6</v>
      </c>
      <c r="Q88" s="148" t="s">
        <v>6</v>
      </c>
      <c r="R88" s="148" t="s">
        <v>6</v>
      </c>
      <c r="S88" s="148" t="s">
        <v>6</v>
      </c>
      <c r="T88" s="148" t="s">
        <v>6</v>
      </c>
      <c r="U88" s="148" t="s">
        <v>6</v>
      </c>
      <c r="V88" s="148" t="s">
        <v>6</v>
      </c>
      <c r="W88" s="148" t="s">
        <v>6</v>
      </c>
      <c r="X88" s="148" t="s">
        <v>6</v>
      </c>
      <c r="Y88" s="148" t="s">
        <v>6</v>
      </c>
      <c r="Z88" s="148" t="s">
        <v>6</v>
      </c>
      <c r="AA88" s="148" t="s">
        <v>6</v>
      </c>
      <c r="AB88" s="148" t="s">
        <v>6</v>
      </c>
      <c r="AC88" s="148" t="s">
        <v>6</v>
      </c>
      <c r="AD88" s="148" t="s">
        <v>6</v>
      </c>
      <c r="AE88" s="148" t="s">
        <v>6</v>
      </c>
      <c r="AF88" s="148" t="s">
        <v>6</v>
      </c>
      <c r="AG88" s="148" t="s">
        <v>6</v>
      </c>
      <c r="AH88" s="148" t="s">
        <v>6</v>
      </c>
      <c r="AI88" s="148" t="s">
        <v>6</v>
      </c>
      <c r="AJ88" s="148" t="s">
        <v>6</v>
      </c>
      <c r="AK88" s="148" t="s">
        <v>6</v>
      </c>
      <c r="AL88" s="149" t="s">
        <v>6</v>
      </c>
      <c r="AM88" s="149" t="s">
        <v>6</v>
      </c>
      <c r="AN88" s="149" t="s">
        <v>6</v>
      </c>
      <c r="AO88" s="149" t="s">
        <v>6</v>
      </c>
      <c r="AP88" s="149" t="s">
        <v>6</v>
      </c>
      <c r="AQ88" s="149" t="s">
        <v>6</v>
      </c>
      <c r="AR88" s="149" t="s">
        <v>6</v>
      </c>
      <c r="AS88" s="149" t="s">
        <v>6</v>
      </c>
      <c r="AT88" s="149" t="s">
        <v>6</v>
      </c>
      <c r="AU88" s="149" t="s">
        <v>6</v>
      </c>
      <c r="AV88" s="149" t="s">
        <v>6</v>
      </c>
      <c r="AW88" s="149" t="s">
        <v>6</v>
      </c>
      <c r="AX88" s="149" t="s">
        <v>6</v>
      </c>
      <c r="AY88" s="149" t="s">
        <v>6</v>
      </c>
      <c r="AZ88" s="149" t="s">
        <v>6</v>
      </c>
      <c r="BA88" s="149" t="s">
        <v>6</v>
      </c>
      <c r="BB88" s="149" t="s">
        <v>6</v>
      </c>
      <c r="BC88" s="149" t="s">
        <v>6</v>
      </c>
      <c r="BD88" s="149" t="s">
        <v>6</v>
      </c>
      <c r="BE88" s="149" t="s">
        <v>6</v>
      </c>
      <c r="BF88" s="149" t="s">
        <v>6</v>
      </c>
      <c r="BG88" s="149" t="s">
        <v>6</v>
      </c>
      <c r="BH88" s="149" t="s">
        <v>6</v>
      </c>
      <c r="BI88" s="149" t="s">
        <v>6</v>
      </c>
      <c r="BJ88" s="149" t="s">
        <v>6</v>
      </c>
      <c r="BK88" s="149" t="s">
        <v>6</v>
      </c>
      <c r="BL88" s="149" t="s">
        <v>6</v>
      </c>
      <c r="BM88" s="149" t="s">
        <v>6</v>
      </c>
      <c r="BN88" s="149" t="s">
        <v>6</v>
      </c>
      <c r="BO88" s="150" t="s">
        <v>6</v>
      </c>
      <c r="BP88" s="150" t="s">
        <v>6</v>
      </c>
      <c r="BQ88" s="150" t="s">
        <v>6</v>
      </c>
      <c r="BR88" s="150" t="s">
        <v>6</v>
      </c>
      <c r="BS88" s="150" t="s">
        <v>6</v>
      </c>
      <c r="BT88" s="150" t="s">
        <v>6</v>
      </c>
      <c r="BU88" s="150" t="s">
        <v>6</v>
      </c>
      <c r="BV88" s="150" t="s">
        <v>6</v>
      </c>
      <c r="BW88" s="150" t="s">
        <v>6</v>
      </c>
      <c r="BX88" s="150" t="s">
        <v>6</v>
      </c>
      <c r="BY88" s="150" t="s">
        <v>6</v>
      </c>
      <c r="BZ88" s="150" t="s">
        <v>6</v>
      </c>
      <c r="CA88" s="150" t="s">
        <v>6</v>
      </c>
      <c r="CB88" s="150" t="s">
        <v>6</v>
      </c>
      <c r="CC88" s="150" t="s">
        <v>6</v>
      </c>
      <c r="CD88" s="150" t="s">
        <v>6</v>
      </c>
      <c r="CE88" s="150" t="s">
        <v>6</v>
      </c>
      <c r="CF88" s="150" t="s">
        <v>6</v>
      </c>
      <c r="CG88" s="150" t="s">
        <v>6</v>
      </c>
      <c r="CH88" s="150" t="s">
        <v>6</v>
      </c>
      <c r="CI88" s="150" t="s">
        <v>6</v>
      </c>
      <c r="CJ88" s="150" t="s">
        <v>6</v>
      </c>
      <c r="CK88" s="150" t="s">
        <v>6</v>
      </c>
      <c r="CL88" s="150" t="s">
        <v>6</v>
      </c>
      <c r="CM88" s="150" t="s">
        <v>6</v>
      </c>
      <c r="CN88" s="150" t="s">
        <v>6</v>
      </c>
      <c r="CO88" s="150" t="s">
        <v>6</v>
      </c>
      <c r="CP88" s="151" t="s">
        <v>6</v>
      </c>
      <c r="CQ88" s="152" t="s">
        <v>6</v>
      </c>
      <c r="CR88" s="153" t="s">
        <v>6</v>
      </c>
      <c r="CS88" s="154" t="s">
        <v>6</v>
      </c>
      <c r="CT88" s="154" t="s">
        <v>6</v>
      </c>
      <c r="CU88" s="154" t="s">
        <v>6</v>
      </c>
      <c r="CV88" s="154" t="s">
        <v>6</v>
      </c>
      <c r="CW88" s="154" t="s">
        <v>6</v>
      </c>
      <c r="CX88" s="154" t="s">
        <v>6</v>
      </c>
      <c r="CY88" s="154" t="s">
        <v>6</v>
      </c>
      <c r="CZ88" s="154" t="s">
        <v>6</v>
      </c>
      <c r="DA88" s="154" t="s">
        <v>6</v>
      </c>
      <c r="DB88" s="154" t="s">
        <v>6</v>
      </c>
      <c r="DC88" s="154" t="s">
        <v>6</v>
      </c>
      <c r="DD88" s="154" t="s">
        <v>6</v>
      </c>
      <c r="DE88" s="154" t="s">
        <v>6</v>
      </c>
      <c r="DF88" s="154" t="s">
        <v>6</v>
      </c>
      <c r="DG88" s="154" t="s">
        <v>6</v>
      </c>
      <c r="DH88" s="154" t="s">
        <v>6</v>
      </c>
      <c r="DI88" s="154" t="s">
        <v>6</v>
      </c>
      <c r="DJ88" s="154" t="s">
        <v>6</v>
      </c>
      <c r="DK88" s="154" t="s">
        <v>6</v>
      </c>
      <c r="DL88" s="154" t="s">
        <v>6</v>
      </c>
      <c r="DM88" s="154" t="s">
        <v>6</v>
      </c>
      <c r="DN88" s="154" t="s">
        <v>6</v>
      </c>
      <c r="DO88" s="154" t="s">
        <v>6</v>
      </c>
      <c r="DP88" s="154" t="s">
        <v>6</v>
      </c>
      <c r="DQ88" s="154" t="s">
        <v>6</v>
      </c>
      <c r="DR88" s="154" t="s">
        <v>6</v>
      </c>
    </row>
    <row r="89" spans="1:122" ht="54" customHeight="1">
      <c r="A89" s="339"/>
      <c r="B89" s="376"/>
      <c r="C89" s="377"/>
      <c r="D89" s="378"/>
      <c r="E89" s="169" t="s">
        <v>207</v>
      </c>
      <c r="F89" s="172" t="s">
        <v>102</v>
      </c>
      <c r="G89" s="172" t="s">
        <v>25</v>
      </c>
      <c r="H89" s="171" t="s">
        <v>6</v>
      </c>
      <c r="I89" s="256" t="s">
        <v>79</v>
      </c>
      <c r="J89" s="378"/>
      <c r="K89" s="148" t="s">
        <v>6</v>
      </c>
      <c r="L89" s="148" t="s">
        <v>6</v>
      </c>
      <c r="M89" s="148" t="s">
        <v>6</v>
      </c>
      <c r="N89" s="148" t="s">
        <v>6</v>
      </c>
      <c r="O89" s="148" t="s">
        <v>6</v>
      </c>
      <c r="P89" s="148" t="s">
        <v>6</v>
      </c>
      <c r="Q89" s="148" t="s">
        <v>6</v>
      </c>
      <c r="R89" s="148" t="s">
        <v>6</v>
      </c>
      <c r="S89" s="148" t="s">
        <v>6</v>
      </c>
      <c r="T89" s="148" t="s">
        <v>6</v>
      </c>
      <c r="U89" s="148" t="s">
        <v>6</v>
      </c>
      <c r="V89" s="148" t="s">
        <v>6</v>
      </c>
      <c r="W89" s="148" t="s">
        <v>6</v>
      </c>
      <c r="X89" s="148" t="s">
        <v>6</v>
      </c>
      <c r="Y89" s="148" t="s">
        <v>6</v>
      </c>
      <c r="Z89" s="148" t="s">
        <v>6</v>
      </c>
      <c r="AA89" s="148" t="s">
        <v>6</v>
      </c>
      <c r="AB89" s="148" t="s">
        <v>6</v>
      </c>
      <c r="AC89" s="148" t="s">
        <v>6</v>
      </c>
      <c r="AD89" s="148" t="s">
        <v>6</v>
      </c>
      <c r="AE89" s="148" t="s">
        <v>6</v>
      </c>
      <c r="AF89" s="148" t="s">
        <v>6</v>
      </c>
      <c r="AG89" s="148" t="s">
        <v>6</v>
      </c>
      <c r="AH89" s="148" t="s">
        <v>6</v>
      </c>
      <c r="AI89" s="148" t="s">
        <v>6</v>
      </c>
      <c r="AJ89" s="148" t="s">
        <v>6</v>
      </c>
      <c r="AK89" s="148" t="s">
        <v>6</v>
      </c>
      <c r="AL89" s="149" t="s">
        <v>6</v>
      </c>
      <c r="AM89" s="149" t="s">
        <v>6</v>
      </c>
      <c r="AN89" s="149" t="s">
        <v>6</v>
      </c>
      <c r="AO89" s="149" t="s">
        <v>6</v>
      </c>
      <c r="AP89" s="149" t="s">
        <v>6</v>
      </c>
      <c r="AQ89" s="149" t="s">
        <v>6</v>
      </c>
      <c r="AR89" s="149" t="s">
        <v>6</v>
      </c>
      <c r="AS89" s="149" t="s">
        <v>6</v>
      </c>
      <c r="AT89" s="149" t="s">
        <v>6</v>
      </c>
      <c r="AU89" s="149" t="s">
        <v>6</v>
      </c>
      <c r="AV89" s="149" t="s">
        <v>6</v>
      </c>
      <c r="AW89" s="149" t="s">
        <v>6</v>
      </c>
      <c r="AX89" s="149" t="s">
        <v>6</v>
      </c>
      <c r="AY89" s="149" t="s">
        <v>6</v>
      </c>
      <c r="AZ89" s="149" t="s">
        <v>6</v>
      </c>
      <c r="BA89" s="149" t="s">
        <v>6</v>
      </c>
      <c r="BB89" s="149" t="s">
        <v>6</v>
      </c>
      <c r="BC89" s="149" t="s">
        <v>6</v>
      </c>
      <c r="BD89" s="149" t="s">
        <v>6</v>
      </c>
      <c r="BE89" s="149" t="s">
        <v>6</v>
      </c>
      <c r="BF89" s="149" t="s">
        <v>6</v>
      </c>
      <c r="BG89" s="149" t="s">
        <v>6</v>
      </c>
      <c r="BH89" s="149" t="s">
        <v>6</v>
      </c>
      <c r="BI89" s="149" t="s">
        <v>6</v>
      </c>
      <c r="BJ89" s="149" t="s">
        <v>6</v>
      </c>
      <c r="BK89" s="149" t="s">
        <v>6</v>
      </c>
      <c r="BL89" s="149" t="s">
        <v>6</v>
      </c>
      <c r="BM89" s="149" t="s">
        <v>6</v>
      </c>
      <c r="BN89" s="149" t="s">
        <v>6</v>
      </c>
      <c r="BO89" s="150" t="s">
        <v>6</v>
      </c>
      <c r="BP89" s="150" t="s">
        <v>6</v>
      </c>
      <c r="BQ89" s="150" t="s">
        <v>6</v>
      </c>
      <c r="BR89" s="150" t="s">
        <v>6</v>
      </c>
      <c r="BS89" s="150" t="s">
        <v>6</v>
      </c>
      <c r="BT89" s="150" t="s">
        <v>6</v>
      </c>
      <c r="BU89" s="150" t="s">
        <v>6</v>
      </c>
      <c r="BV89" s="150" t="s">
        <v>6</v>
      </c>
      <c r="BW89" s="150" t="s">
        <v>6</v>
      </c>
      <c r="BX89" s="150" t="s">
        <v>6</v>
      </c>
      <c r="BY89" s="150" t="s">
        <v>6</v>
      </c>
      <c r="BZ89" s="150" t="s">
        <v>6</v>
      </c>
      <c r="CA89" s="150" t="s">
        <v>6</v>
      </c>
      <c r="CB89" s="150" t="s">
        <v>6</v>
      </c>
      <c r="CC89" s="150" t="s">
        <v>6</v>
      </c>
      <c r="CD89" s="150" t="s">
        <v>6</v>
      </c>
      <c r="CE89" s="150" t="s">
        <v>6</v>
      </c>
      <c r="CF89" s="150" t="s">
        <v>6</v>
      </c>
      <c r="CG89" s="150" t="s">
        <v>6</v>
      </c>
      <c r="CH89" s="150" t="s">
        <v>6</v>
      </c>
      <c r="CI89" s="150" t="s">
        <v>6</v>
      </c>
      <c r="CJ89" s="150" t="s">
        <v>6</v>
      </c>
      <c r="CK89" s="150" t="s">
        <v>6</v>
      </c>
      <c r="CL89" s="150" t="s">
        <v>6</v>
      </c>
      <c r="CM89" s="150" t="s">
        <v>6</v>
      </c>
      <c r="CN89" s="150" t="s">
        <v>6</v>
      </c>
      <c r="CO89" s="150" t="s">
        <v>6</v>
      </c>
      <c r="CP89" s="151" t="s">
        <v>6</v>
      </c>
      <c r="CQ89" s="152" t="s">
        <v>6</v>
      </c>
      <c r="CR89" s="153" t="s">
        <v>6</v>
      </c>
      <c r="CS89" s="154" t="s">
        <v>6</v>
      </c>
      <c r="CT89" s="154" t="s">
        <v>6</v>
      </c>
      <c r="CU89" s="154" t="s">
        <v>6</v>
      </c>
      <c r="CV89" s="154" t="s">
        <v>6</v>
      </c>
      <c r="CW89" s="154" t="s">
        <v>6</v>
      </c>
      <c r="CX89" s="154" t="s">
        <v>6</v>
      </c>
      <c r="CY89" s="154" t="s">
        <v>6</v>
      </c>
      <c r="CZ89" s="154" t="s">
        <v>6</v>
      </c>
      <c r="DA89" s="154" t="s">
        <v>6</v>
      </c>
      <c r="DB89" s="154" t="s">
        <v>6</v>
      </c>
      <c r="DC89" s="154" t="s">
        <v>6</v>
      </c>
      <c r="DD89" s="154" t="s">
        <v>6</v>
      </c>
      <c r="DE89" s="154" t="s">
        <v>6</v>
      </c>
      <c r="DF89" s="154" t="s">
        <v>6</v>
      </c>
      <c r="DG89" s="154" t="s">
        <v>6</v>
      </c>
      <c r="DH89" s="154" t="s">
        <v>6</v>
      </c>
      <c r="DI89" s="154" t="s">
        <v>6</v>
      </c>
      <c r="DJ89" s="154" t="s">
        <v>6</v>
      </c>
      <c r="DK89" s="154" t="s">
        <v>6</v>
      </c>
      <c r="DL89" s="154" t="s">
        <v>6</v>
      </c>
      <c r="DM89" s="154" t="s">
        <v>6</v>
      </c>
      <c r="DN89" s="154" t="s">
        <v>6</v>
      </c>
      <c r="DO89" s="154" t="s">
        <v>6</v>
      </c>
      <c r="DP89" s="154" t="s">
        <v>6</v>
      </c>
      <c r="DQ89" s="154" t="s">
        <v>6</v>
      </c>
      <c r="DR89" s="154" t="s">
        <v>6</v>
      </c>
    </row>
    <row r="90" spans="1:122" ht="54" customHeight="1">
      <c r="A90" s="339"/>
      <c r="B90" s="376"/>
      <c r="C90" s="377"/>
      <c r="D90" s="378"/>
      <c r="E90" s="169" t="s">
        <v>208</v>
      </c>
      <c r="F90" s="172" t="s">
        <v>98</v>
      </c>
      <c r="G90" s="172" t="s">
        <v>23</v>
      </c>
      <c r="H90" s="171" t="s">
        <v>6</v>
      </c>
      <c r="I90" s="256" t="s">
        <v>360</v>
      </c>
      <c r="J90" s="378"/>
      <c r="K90" s="148" t="s">
        <v>6</v>
      </c>
      <c r="L90" s="148" t="s">
        <v>6</v>
      </c>
      <c r="M90" s="148" t="s">
        <v>6</v>
      </c>
      <c r="N90" s="148" t="s">
        <v>6</v>
      </c>
      <c r="O90" s="148" t="s">
        <v>6</v>
      </c>
      <c r="P90" s="148" t="s">
        <v>6</v>
      </c>
      <c r="Q90" s="148" t="s">
        <v>6</v>
      </c>
      <c r="R90" s="148" t="s">
        <v>6</v>
      </c>
      <c r="S90" s="148" t="s">
        <v>6</v>
      </c>
      <c r="T90" s="148" t="s">
        <v>6</v>
      </c>
      <c r="U90" s="148" t="s">
        <v>6</v>
      </c>
      <c r="V90" s="148" t="s">
        <v>6</v>
      </c>
      <c r="W90" s="148" t="s">
        <v>6</v>
      </c>
      <c r="X90" s="148" t="s">
        <v>6</v>
      </c>
      <c r="Y90" s="148" t="s">
        <v>6</v>
      </c>
      <c r="Z90" s="148" t="s">
        <v>6</v>
      </c>
      <c r="AA90" s="148" t="s">
        <v>6</v>
      </c>
      <c r="AB90" s="148" t="s">
        <v>6</v>
      </c>
      <c r="AC90" s="148" t="s">
        <v>6</v>
      </c>
      <c r="AD90" s="148" t="s">
        <v>6</v>
      </c>
      <c r="AE90" s="148" t="s">
        <v>6</v>
      </c>
      <c r="AF90" s="148" t="s">
        <v>6</v>
      </c>
      <c r="AG90" s="148" t="s">
        <v>6</v>
      </c>
      <c r="AH90" s="148" t="s">
        <v>6</v>
      </c>
      <c r="AI90" s="148" t="s">
        <v>6</v>
      </c>
      <c r="AJ90" s="148" t="s">
        <v>6</v>
      </c>
      <c r="AK90" s="148" t="s">
        <v>6</v>
      </c>
      <c r="AL90" s="149" t="s">
        <v>6</v>
      </c>
      <c r="AM90" s="149" t="s">
        <v>6</v>
      </c>
      <c r="AN90" s="149" t="s">
        <v>6</v>
      </c>
      <c r="AO90" s="149" t="s">
        <v>6</v>
      </c>
      <c r="AP90" s="149" t="s">
        <v>6</v>
      </c>
      <c r="AQ90" s="149" t="s">
        <v>6</v>
      </c>
      <c r="AR90" s="149" t="s">
        <v>6</v>
      </c>
      <c r="AS90" s="149" t="s">
        <v>6</v>
      </c>
      <c r="AT90" s="149" t="s">
        <v>6</v>
      </c>
      <c r="AU90" s="149" t="s">
        <v>6</v>
      </c>
      <c r="AV90" s="149" t="s">
        <v>6</v>
      </c>
      <c r="AW90" s="149" t="s">
        <v>6</v>
      </c>
      <c r="AX90" s="149" t="s">
        <v>6</v>
      </c>
      <c r="AY90" s="149" t="s">
        <v>6</v>
      </c>
      <c r="AZ90" s="149" t="s">
        <v>6</v>
      </c>
      <c r="BA90" s="149" t="s">
        <v>6</v>
      </c>
      <c r="BB90" s="149" t="s">
        <v>6</v>
      </c>
      <c r="BC90" s="149" t="s">
        <v>6</v>
      </c>
      <c r="BD90" s="149" t="s">
        <v>6</v>
      </c>
      <c r="BE90" s="149" t="s">
        <v>6</v>
      </c>
      <c r="BF90" s="149" t="s">
        <v>6</v>
      </c>
      <c r="BG90" s="149" t="s">
        <v>6</v>
      </c>
      <c r="BH90" s="149" t="s">
        <v>6</v>
      </c>
      <c r="BI90" s="149" t="s">
        <v>6</v>
      </c>
      <c r="BJ90" s="149" t="s">
        <v>6</v>
      </c>
      <c r="BK90" s="149" t="s">
        <v>6</v>
      </c>
      <c r="BL90" s="149" t="s">
        <v>6</v>
      </c>
      <c r="BM90" s="149" t="s">
        <v>6</v>
      </c>
      <c r="BN90" s="149" t="s">
        <v>6</v>
      </c>
      <c r="BO90" s="150" t="s">
        <v>6</v>
      </c>
      <c r="BP90" s="150" t="s">
        <v>6</v>
      </c>
      <c r="BQ90" s="150" t="s">
        <v>6</v>
      </c>
      <c r="BR90" s="150" t="s">
        <v>6</v>
      </c>
      <c r="BS90" s="150" t="s">
        <v>6</v>
      </c>
      <c r="BT90" s="150" t="s">
        <v>6</v>
      </c>
      <c r="BU90" s="150" t="s">
        <v>6</v>
      </c>
      <c r="BV90" s="150" t="s">
        <v>6</v>
      </c>
      <c r="BW90" s="150" t="s">
        <v>6</v>
      </c>
      <c r="BX90" s="150" t="s">
        <v>6</v>
      </c>
      <c r="BY90" s="150" t="s">
        <v>6</v>
      </c>
      <c r="BZ90" s="150" t="s">
        <v>6</v>
      </c>
      <c r="CA90" s="150" t="s">
        <v>6</v>
      </c>
      <c r="CB90" s="150" t="s">
        <v>6</v>
      </c>
      <c r="CC90" s="150" t="s">
        <v>6</v>
      </c>
      <c r="CD90" s="150" t="s">
        <v>6</v>
      </c>
      <c r="CE90" s="150" t="s">
        <v>6</v>
      </c>
      <c r="CF90" s="150" t="s">
        <v>6</v>
      </c>
      <c r="CG90" s="150" t="s">
        <v>6</v>
      </c>
      <c r="CH90" s="150" t="s">
        <v>6</v>
      </c>
      <c r="CI90" s="150" t="s">
        <v>6</v>
      </c>
      <c r="CJ90" s="150" t="s">
        <v>6</v>
      </c>
      <c r="CK90" s="150" t="s">
        <v>6</v>
      </c>
      <c r="CL90" s="150" t="s">
        <v>6</v>
      </c>
      <c r="CM90" s="150" t="s">
        <v>6</v>
      </c>
      <c r="CN90" s="150" t="s">
        <v>6</v>
      </c>
      <c r="CO90" s="150" t="s">
        <v>6</v>
      </c>
      <c r="CP90" s="151" t="s">
        <v>6</v>
      </c>
      <c r="CQ90" s="152" t="s">
        <v>6</v>
      </c>
      <c r="CR90" s="153" t="s">
        <v>6</v>
      </c>
      <c r="CS90" s="154" t="s">
        <v>6</v>
      </c>
      <c r="CT90" s="154" t="s">
        <v>6</v>
      </c>
      <c r="CU90" s="154" t="s">
        <v>6</v>
      </c>
      <c r="CV90" s="154" t="s">
        <v>6</v>
      </c>
      <c r="CW90" s="154" t="s">
        <v>6</v>
      </c>
      <c r="CX90" s="154" t="s">
        <v>6</v>
      </c>
      <c r="CY90" s="154" t="s">
        <v>6</v>
      </c>
      <c r="CZ90" s="154" t="s">
        <v>6</v>
      </c>
      <c r="DA90" s="154" t="s">
        <v>6</v>
      </c>
      <c r="DB90" s="154" t="s">
        <v>6</v>
      </c>
      <c r="DC90" s="154" t="s">
        <v>6</v>
      </c>
      <c r="DD90" s="154" t="s">
        <v>6</v>
      </c>
      <c r="DE90" s="154" t="s">
        <v>6</v>
      </c>
      <c r="DF90" s="154" t="s">
        <v>6</v>
      </c>
      <c r="DG90" s="154" t="s">
        <v>6</v>
      </c>
      <c r="DH90" s="154" t="s">
        <v>6</v>
      </c>
      <c r="DI90" s="154" t="s">
        <v>6</v>
      </c>
      <c r="DJ90" s="154" t="s">
        <v>6</v>
      </c>
      <c r="DK90" s="154" t="s">
        <v>6</v>
      </c>
      <c r="DL90" s="154" t="s">
        <v>6</v>
      </c>
      <c r="DM90" s="154" t="s">
        <v>6</v>
      </c>
      <c r="DN90" s="154" t="s">
        <v>6</v>
      </c>
      <c r="DO90" s="154" t="s">
        <v>6</v>
      </c>
      <c r="DP90" s="154" t="s">
        <v>6</v>
      </c>
      <c r="DQ90" s="154" t="s">
        <v>6</v>
      </c>
      <c r="DR90" s="154" t="s">
        <v>6</v>
      </c>
    </row>
    <row r="91" spans="1:122" ht="54" customHeight="1">
      <c r="A91" s="339"/>
      <c r="B91" s="376"/>
      <c r="C91" s="377"/>
      <c r="D91" s="378"/>
      <c r="E91" s="169" t="s">
        <v>209</v>
      </c>
      <c r="F91" s="172" t="s">
        <v>98</v>
      </c>
      <c r="G91" s="172" t="s">
        <v>23</v>
      </c>
      <c r="H91" s="171" t="s">
        <v>6</v>
      </c>
      <c r="I91" s="256" t="s">
        <v>130</v>
      </c>
      <c r="J91" s="378"/>
      <c r="K91" s="148" t="s">
        <v>6</v>
      </c>
      <c r="L91" s="148" t="s">
        <v>6</v>
      </c>
      <c r="M91" s="148" t="s">
        <v>6</v>
      </c>
      <c r="N91" s="148" t="s">
        <v>6</v>
      </c>
      <c r="O91" s="148" t="s">
        <v>6</v>
      </c>
      <c r="P91" s="148" t="s">
        <v>6</v>
      </c>
      <c r="Q91" s="148" t="s">
        <v>6</v>
      </c>
      <c r="R91" s="148" t="s">
        <v>6</v>
      </c>
      <c r="S91" s="148" t="s">
        <v>6</v>
      </c>
      <c r="T91" s="148" t="s">
        <v>6</v>
      </c>
      <c r="U91" s="148" t="s">
        <v>6</v>
      </c>
      <c r="V91" s="148" t="s">
        <v>6</v>
      </c>
      <c r="W91" s="148" t="s">
        <v>6</v>
      </c>
      <c r="X91" s="148" t="s">
        <v>6</v>
      </c>
      <c r="Y91" s="148" t="s">
        <v>6</v>
      </c>
      <c r="Z91" s="148" t="s">
        <v>6</v>
      </c>
      <c r="AA91" s="148" t="s">
        <v>6</v>
      </c>
      <c r="AB91" s="148" t="s">
        <v>6</v>
      </c>
      <c r="AC91" s="148" t="s">
        <v>6</v>
      </c>
      <c r="AD91" s="148" t="s">
        <v>6</v>
      </c>
      <c r="AE91" s="148" t="s">
        <v>6</v>
      </c>
      <c r="AF91" s="148" t="s">
        <v>6</v>
      </c>
      <c r="AG91" s="148" t="s">
        <v>6</v>
      </c>
      <c r="AH91" s="148" t="s">
        <v>6</v>
      </c>
      <c r="AI91" s="148" t="s">
        <v>6</v>
      </c>
      <c r="AJ91" s="148" t="s">
        <v>6</v>
      </c>
      <c r="AK91" s="148" t="s">
        <v>6</v>
      </c>
      <c r="AL91" s="149" t="s">
        <v>6</v>
      </c>
      <c r="AM91" s="149" t="s">
        <v>6</v>
      </c>
      <c r="AN91" s="149" t="s">
        <v>6</v>
      </c>
      <c r="AO91" s="149" t="s">
        <v>6</v>
      </c>
      <c r="AP91" s="149" t="s">
        <v>6</v>
      </c>
      <c r="AQ91" s="149" t="s">
        <v>6</v>
      </c>
      <c r="AR91" s="149" t="s">
        <v>6</v>
      </c>
      <c r="AS91" s="149" t="s">
        <v>6</v>
      </c>
      <c r="AT91" s="149" t="s">
        <v>6</v>
      </c>
      <c r="AU91" s="149" t="s">
        <v>6</v>
      </c>
      <c r="AV91" s="149" t="s">
        <v>6</v>
      </c>
      <c r="AW91" s="149" t="s">
        <v>6</v>
      </c>
      <c r="AX91" s="149" t="s">
        <v>6</v>
      </c>
      <c r="AY91" s="149" t="s">
        <v>6</v>
      </c>
      <c r="AZ91" s="149" t="s">
        <v>6</v>
      </c>
      <c r="BA91" s="149" t="s">
        <v>6</v>
      </c>
      <c r="BB91" s="149" t="s">
        <v>6</v>
      </c>
      <c r="BC91" s="149" t="s">
        <v>6</v>
      </c>
      <c r="BD91" s="149" t="s">
        <v>6</v>
      </c>
      <c r="BE91" s="149" t="s">
        <v>6</v>
      </c>
      <c r="BF91" s="149" t="s">
        <v>6</v>
      </c>
      <c r="BG91" s="149" t="s">
        <v>6</v>
      </c>
      <c r="BH91" s="149" t="s">
        <v>6</v>
      </c>
      <c r="BI91" s="149" t="s">
        <v>6</v>
      </c>
      <c r="BJ91" s="149" t="s">
        <v>6</v>
      </c>
      <c r="BK91" s="149" t="s">
        <v>6</v>
      </c>
      <c r="BL91" s="149" t="s">
        <v>6</v>
      </c>
      <c r="BM91" s="149" t="s">
        <v>6</v>
      </c>
      <c r="BN91" s="149" t="s">
        <v>6</v>
      </c>
      <c r="BO91" s="150" t="s">
        <v>6</v>
      </c>
      <c r="BP91" s="150" t="s">
        <v>6</v>
      </c>
      <c r="BQ91" s="150" t="s">
        <v>6</v>
      </c>
      <c r="BR91" s="150" t="s">
        <v>6</v>
      </c>
      <c r="BS91" s="150" t="s">
        <v>6</v>
      </c>
      <c r="BT91" s="150" t="s">
        <v>6</v>
      </c>
      <c r="BU91" s="150" t="s">
        <v>6</v>
      </c>
      <c r="BV91" s="150" t="s">
        <v>6</v>
      </c>
      <c r="BW91" s="150" t="s">
        <v>6</v>
      </c>
      <c r="BX91" s="150" t="s">
        <v>6</v>
      </c>
      <c r="BY91" s="150" t="s">
        <v>6</v>
      </c>
      <c r="BZ91" s="150" t="s">
        <v>6</v>
      </c>
      <c r="CA91" s="150" t="s">
        <v>6</v>
      </c>
      <c r="CB91" s="150" t="s">
        <v>6</v>
      </c>
      <c r="CC91" s="150" t="s">
        <v>6</v>
      </c>
      <c r="CD91" s="150" t="s">
        <v>6</v>
      </c>
      <c r="CE91" s="150" t="s">
        <v>6</v>
      </c>
      <c r="CF91" s="150" t="s">
        <v>6</v>
      </c>
      <c r="CG91" s="150" t="s">
        <v>6</v>
      </c>
      <c r="CH91" s="150" t="s">
        <v>6</v>
      </c>
      <c r="CI91" s="150" t="s">
        <v>6</v>
      </c>
      <c r="CJ91" s="150" t="s">
        <v>6</v>
      </c>
      <c r="CK91" s="150" t="s">
        <v>6</v>
      </c>
      <c r="CL91" s="150" t="s">
        <v>6</v>
      </c>
      <c r="CM91" s="150" t="s">
        <v>6</v>
      </c>
      <c r="CN91" s="150" t="s">
        <v>6</v>
      </c>
      <c r="CO91" s="150" t="s">
        <v>6</v>
      </c>
      <c r="CP91" s="151" t="s">
        <v>6</v>
      </c>
      <c r="CQ91" s="152" t="s">
        <v>6</v>
      </c>
      <c r="CR91" s="153" t="s">
        <v>6</v>
      </c>
      <c r="CS91" s="154" t="s">
        <v>6</v>
      </c>
      <c r="CT91" s="154" t="s">
        <v>6</v>
      </c>
      <c r="CU91" s="154" t="s">
        <v>6</v>
      </c>
      <c r="CV91" s="154" t="s">
        <v>6</v>
      </c>
      <c r="CW91" s="154" t="s">
        <v>6</v>
      </c>
      <c r="CX91" s="154" t="s">
        <v>6</v>
      </c>
      <c r="CY91" s="154" t="s">
        <v>6</v>
      </c>
      <c r="CZ91" s="154" t="s">
        <v>6</v>
      </c>
      <c r="DA91" s="154" t="s">
        <v>6</v>
      </c>
      <c r="DB91" s="154" t="s">
        <v>6</v>
      </c>
      <c r="DC91" s="154" t="s">
        <v>6</v>
      </c>
      <c r="DD91" s="154" t="s">
        <v>6</v>
      </c>
      <c r="DE91" s="154" t="s">
        <v>6</v>
      </c>
      <c r="DF91" s="154" t="s">
        <v>6</v>
      </c>
      <c r="DG91" s="154" t="s">
        <v>6</v>
      </c>
      <c r="DH91" s="154" t="s">
        <v>6</v>
      </c>
      <c r="DI91" s="154" t="s">
        <v>6</v>
      </c>
      <c r="DJ91" s="154" t="s">
        <v>6</v>
      </c>
      <c r="DK91" s="154" t="s">
        <v>6</v>
      </c>
      <c r="DL91" s="154" t="s">
        <v>6</v>
      </c>
      <c r="DM91" s="154" t="s">
        <v>6</v>
      </c>
      <c r="DN91" s="154" t="s">
        <v>6</v>
      </c>
      <c r="DO91" s="154" t="s">
        <v>6</v>
      </c>
      <c r="DP91" s="154" t="s">
        <v>6</v>
      </c>
      <c r="DQ91" s="154" t="s">
        <v>6</v>
      </c>
      <c r="DR91" s="154" t="s">
        <v>6</v>
      </c>
    </row>
    <row r="92" spans="1:122" ht="54" customHeight="1">
      <c r="A92" s="339"/>
      <c r="B92" s="376"/>
      <c r="C92" s="377"/>
      <c r="D92" s="378"/>
      <c r="E92" s="169" t="s">
        <v>210</v>
      </c>
      <c r="F92" s="172" t="s">
        <v>102</v>
      </c>
      <c r="G92" s="172" t="s">
        <v>25</v>
      </c>
      <c r="H92" s="171" t="s">
        <v>6</v>
      </c>
      <c r="I92" s="256" t="s">
        <v>79</v>
      </c>
      <c r="J92" s="378"/>
      <c r="K92" s="148" t="s">
        <v>6</v>
      </c>
      <c r="L92" s="148" t="s">
        <v>6</v>
      </c>
      <c r="M92" s="148" t="s">
        <v>6</v>
      </c>
      <c r="N92" s="148" t="s">
        <v>6</v>
      </c>
      <c r="O92" s="148" t="s">
        <v>6</v>
      </c>
      <c r="P92" s="148" t="s">
        <v>6</v>
      </c>
      <c r="Q92" s="148" t="s">
        <v>6</v>
      </c>
      <c r="R92" s="148" t="s">
        <v>6</v>
      </c>
      <c r="S92" s="148" t="s">
        <v>6</v>
      </c>
      <c r="T92" s="148" t="s">
        <v>6</v>
      </c>
      <c r="U92" s="148" t="s">
        <v>6</v>
      </c>
      <c r="V92" s="148" t="s">
        <v>6</v>
      </c>
      <c r="W92" s="148" t="s">
        <v>6</v>
      </c>
      <c r="X92" s="148" t="s">
        <v>6</v>
      </c>
      <c r="Y92" s="148" t="s">
        <v>6</v>
      </c>
      <c r="Z92" s="148" t="s">
        <v>6</v>
      </c>
      <c r="AA92" s="148" t="s">
        <v>6</v>
      </c>
      <c r="AB92" s="148" t="s">
        <v>6</v>
      </c>
      <c r="AC92" s="148" t="s">
        <v>6</v>
      </c>
      <c r="AD92" s="148" t="s">
        <v>6</v>
      </c>
      <c r="AE92" s="148" t="s">
        <v>6</v>
      </c>
      <c r="AF92" s="148" t="s">
        <v>6</v>
      </c>
      <c r="AG92" s="148" t="s">
        <v>6</v>
      </c>
      <c r="AH92" s="148" t="s">
        <v>6</v>
      </c>
      <c r="AI92" s="148" t="s">
        <v>6</v>
      </c>
      <c r="AJ92" s="148" t="s">
        <v>6</v>
      </c>
      <c r="AK92" s="148" t="s">
        <v>6</v>
      </c>
      <c r="AL92" s="149" t="s">
        <v>6</v>
      </c>
      <c r="AM92" s="149" t="s">
        <v>6</v>
      </c>
      <c r="AN92" s="149" t="s">
        <v>6</v>
      </c>
      <c r="AO92" s="149" t="s">
        <v>6</v>
      </c>
      <c r="AP92" s="149" t="s">
        <v>6</v>
      </c>
      <c r="AQ92" s="149" t="s">
        <v>6</v>
      </c>
      <c r="AR92" s="149" t="s">
        <v>6</v>
      </c>
      <c r="AS92" s="149" t="s">
        <v>6</v>
      </c>
      <c r="AT92" s="149" t="s">
        <v>6</v>
      </c>
      <c r="AU92" s="149" t="s">
        <v>6</v>
      </c>
      <c r="AV92" s="149" t="s">
        <v>6</v>
      </c>
      <c r="AW92" s="149" t="s">
        <v>6</v>
      </c>
      <c r="AX92" s="149" t="s">
        <v>6</v>
      </c>
      <c r="AY92" s="149" t="s">
        <v>6</v>
      </c>
      <c r="AZ92" s="149" t="s">
        <v>6</v>
      </c>
      <c r="BA92" s="149" t="s">
        <v>6</v>
      </c>
      <c r="BB92" s="149" t="s">
        <v>6</v>
      </c>
      <c r="BC92" s="149" t="s">
        <v>6</v>
      </c>
      <c r="BD92" s="149" t="s">
        <v>6</v>
      </c>
      <c r="BE92" s="149" t="s">
        <v>6</v>
      </c>
      <c r="BF92" s="149" t="s">
        <v>6</v>
      </c>
      <c r="BG92" s="149" t="s">
        <v>6</v>
      </c>
      <c r="BH92" s="149" t="s">
        <v>6</v>
      </c>
      <c r="BI92" s="149" t="s">
        <v>6</v>
      </c>
      <c r="BJ92" s="149" t="s">
        <v>6</v>
      </c>
      <c r="BK92" s="149" t="s">
        <v>6</v>
      </c>
      <c r="BL92" s="149" t="s">
        <v>6</v>
      </c>
      <c r="BM92" s="149" t="s">
        <v>6</v>
      </c>
      <c r="BN92" s="149" t="s">
        <v>6</v>
      </c>
      <c r="BO92" s="150" t="s">
        <v>6</v>
      </c>
      <c r="BP92" s="150" t="s">
        <v>6</v>
      </c>
      <c r="BQ92" s="150" t="s">
        <v>6</v>
      </c>
      <c r="BR92" s="150" t="s">
        <v>6</v>
      </c>
      <c r="BS92" s="150" t="s">
        <v>6</v>
      </c>
      <c r="BT92" s="150" t="s">
        <v>6</v>
      </c>
      <c r="BU92" s="150" t="s">
        <v>6</v>
      </c>
      <c r="BV92" s="150" t="s">
        <v>6</v>
      </c>
      <c r="BW92" s="150" t="s">
        <v>6</v>
      </c>
      <c r="BX92" s="150" t="s">
        <v>6</v>
      </c>
      <c r="BY92" s="150" t="s">
        <v>6</v>
      </c>
      <c r="BZ92" s="150" t="s">
        <v>6</v>
      </c>
      <c r="CA92" s="150" t="s">
        <v>6</v>
      </c>
      <c r="CB92" s="150" t="s">
        <v>6</v>
      </c>
      <c r="CC92" s="150" t="s">
        <v>6</v>
      </c>
      <c r="CD92" s="150" t="s">
        <v>6</v>
      </c>
      <c r="CE92" s="150" t="s">
        <v>6</v>
      </c>
      <c r="CF92" s="150" t="s">
        <v>6</v>
      </c>
      <c r="CG92" s="150" t="s">
        <v>6</v>
      </c>
      <c r="CH92" s="150" t="s">
        <v>6</v>
      </c>
      <c r="CI92" s="150" t="s">
        <v>6</v>
      </c>
      <c r="CJ92" s="150" t="s">
        <v>6</v>
      </c>
      <c r="CK92" s="150" t="s">
        <v>6</v>
      </c>
      <c r="CL92" s="150" t="s">
        <v>6</v>
      </c>
      <c r="CM92" s="150" t="s">
        <v>6</v>
      </c>
      <c r="CN92" s="150" t="s">
        <v>6</v>
      </c>
      <c r="CO92" s="150" t="s">
        <v>6</v>
      </c>
      <c r="CP92" s="151" t="s">
        <v>6</v>
      </c>
      <c r="CQ92" s="152" t="s">
        <v>6</v>
      </c>
      <c r="CR92" s="153" t="s">
        <v>6</v>
      </c>
      <c r="CS92" s="154" t="s">
        <v>6</v>
      </c>
      <c r="CT92" s="154" t="s">
        <v>6</v>
      </c>
      <c r="CU92" s="154" t="s">
        <v>6</v>
      </c>
      <c r="CV92" s="154" t="s">
        <v>6</v>
      </c>
      <c r="CW92" s="154" t="s">
        <v>6</v>
      </c>
      <c r="CX92" s="154" t="s">
        <v>6</v>
      </c>
      <c r="CY92" s="154" t="s">
        <v>6</v>
      </c>
      <c r="CZ92" s="154" t="s">
        <v>6</v>
      </c>
      <c r="DA92" s="154" t="s">
        <v>6</v>
      </c>
      <c r="DB92" s="154" t="s">
        <v>6</v>
      </c>
      <c r="DC92" s="154" t="s">
        <v>6</v>
      </c>
      <c r="DD92" s="154" t="s">
        <v>6</v>
      </c>
      <c r="DE92" s="154" t="s">
        <v>6</v>
      </c>
      <c r="DF92" s="154" t="s">
        <v>6</v>
      </c>
      <c r="DG92" s="154" t="s">
        <v>6</v>
      </c>
      <c r="DH92" s="154" t="s">
        <v>6</v>
      </c>
      <c r="DI92" s="154" t="s">
        <v>6</v>
      </c>
      <c r="DJ92" s="154" t="s">
        <v>6</v>
      </c>
      <c r="DK92" s="154" t="s">
        <v>6</v>
      </c>
      <c r="DL92" s="154" t="s">
        <v>6</v>
      </c>
      <c r="DM92" s="154" t="s">
        <v>6</v>
      </c>
      <c r="DN92" s="154" t="s">
        <v>6</v>
      </c>
      <c r="DO92" s="154" t="s">
        <v>6</v>
      </c>
      <c r="DP92" s="154" t="s">
        <v>6</v>
      </c>
      <c r="DQ92" s="154" t="s">
        <v>6</v>
      </c>
      <c r="DR92" s="154" t="s">
        <v>6</v>
      </c>
    </row>
    <row r="93" spans="1:122" ht="54" customHeight="1">
      <c r="A93" s="339"/>
      <c r="B93" s="376"/>
      <c r="C93" s="377"/>
      <c r="D93" s="378"/>
      <c r="E93" s="173" t="s">
        <v>211</v>
      </c>
      <c r="F93" s="174" t="s">
        <v>109</v>
      </c>
      <c r="G93" s="174" t="s">
        <v>110</v>
      </c>
      <c r="H93" s="175" t="s">
        <v>6</v>
      </c>
      <c r="I93" s="256" t="s">
        <v>360</v>
      </c>
      <c r="J93" s="378"/>
      <c r="K93" s="148" t="s">
        <v>6</v>
      </c>
      <c r="L93" s="148" t="s">
        <v>6</v>
      </c>
      <c r="M93" s="148" t="s">
        <v>6</v>
      </c>
      <c r="N93" s="148" t="s">
        <v>6</v>
      </c>
      <c r="O93" s="148" t="s">
        <v>6</v>
      </c>
      <c r="P93" s="148" t="s">
        <v>6</v>
      </c>
      <c r="Q93" s="148" t="s">
        <v>6</v>
      </c>
      <c r="R93" s="148" t="s">
        <v>6</v>
      </c>
      <c r="S93" s="148" t="s">
        <v>6</v>
      </c>
      <c r="T93" s="148" t="s">
        <v>6</v>
      </c>
      <c r="U93" s="148" t="s">
        <v>6</v>
      </c>
      <c r="V93" s="148" t="s">
        <v>6</v>
      </c>
      <c r="W93" s="148" t="s">
        <v>6</v>
      </c>
      <c r="X93" s="148" t="s">
        <v>6</v>
      </c>
      <c r="Y93" s="148" t="s">
        <v>6</v>
      </c>
      <c r="Z93" s="148" t="s">
        <v>6</v>
      </c>
      <c r="AA93" s="148" t="s">
        <v>6</v>
      </c>
      <c r="AB93" s="148" t="s">
        <v>6</v>
      </c>
      <c r="AC93" s="148" t="s">
        <v>6</v>
      </c>
      <c r="AD93" s="148" t="s">
        <v>6</v>
      </c>
      <c r="AE93" s="148" t="s">
        <v>6</v>
      </c>
      <c r="AF93" s="148" t="s">
        <v>6</v>
      </c>
      <c r="AG93" s="148" t="s">
        <v>6</v>
      </c>
      <c r="AH93" s="148" t="s">
        <v>6</v>
      </c>
      <c r="AI93" s="148" t="s">
        <v>6</v>
      </c>
      <c r="AJ93" s="148" t="s">
        <v>6</v>
      </c>
      <c r="AK93" s="148" t="s">
        <v>6</v>
      </c>
      <c r="AL93" s="149" t="s">
        <v>6</v>
      </c>
      <c r="AM93" s="149" t="s">
        <v>6</v>
      </c>
      <c r="AN93" s="149" t="s">
        <v>6</v>
      </c>
      <c r="AO93" s="149" t="s">
        <v>6</v>
      </c>
      <c r="AP93" s="149" t="s">
        <v>6</v>
      </c>
      <c r="AQ93" s="149" t="s">
        <v>6</v>
      </c>
      <c r="AR93" s="149" t="s">
        <v>6</v>
      </c>
      <c r="AS93" s="149" t="s">
        <v>6</v>
      </c>
      <c r="AT93" s="149" t="s">
        <v>6</v>
      </c>
      <c r="AU93" s="149" t="s">
        <v>6</v>
      </c>
      <c r="AV93" s="149" t="s">
        <v>6</v>
      </c>
      <c r="AW93" s="149" t="s">
        <v>6</v>
      </c>
      <c r="AX93" s="149" t="s">
        <v>6</v>
      </c>
      <c r="AY93" s="149" t="s">
        <v>6</v>
      </c>
      <c r="AZ93" s="149" t="s">
        <v>6</v>
      </c>
      <c r="BA93" s="149" t="s">
        <v>6</v>
      </c>
      <c r="BB93" s="149" t="s">
        <v>6</v>
      </c>
      <c r="BC93" s="149" t="s">
        <v>6</v>
      </c>
      <c r="BD93" s="149" t="s">
        <v>6</v>
      </c>
      <c r="BE93" s="149" t="s">
        <v>6</v>
      </c>
      <c r="BF93" s="149" t="s">
        <v>6</v>
      </c>
      <c r="BG93" s="149" t="s">
        <v>6</v>
      </c>
      <c r="BH93" s="149" t="s">
        <v>6</v>
      </c>
      <c r="BI93" s="149" t="s">
        <v>6</v>
      </c>
      <c r="BJ93" s="149" t="s">
        <v>6</v>
      </c>
      <c r="BK93" s="149" t="s">
        <v>6</v>
      </c>
      <c r="BL93" s="149" t="s">
        <v>6</v>
      </c>
      <c r="BM93" s="149" t="s">
        <v>6</v>
      </c>
      <c r="BN93" s="149" t="s">
        <v>6</v>
      </c>
      <c r="BO93" s="150" t="s">
        <v>6</v>
      </c>
      <c r="BP93" s="150" t="s">
        <v>6</v>
      </c>
      <c r="BQ93" s="150" t="s">
        <v>6</v>
      </c>
      <c r="BR93" s="150" t="s">
        <v>6</v>
      </c>
      <c r="BS93" s="150" t="s">
        <v>6</v>
      </c>
      <c r="BT93" s="150" t="s">
        <v>6</v>
      </c>
      <c r="BU93" s="150" t="s">
        <v>6</v>
      </c>
      <c r="BV93" s="150" t="s">
        <v>6</v>
      </c>
      <c r="BW93" s="150" t="s">
        <v>6</v>
      </c>
      <c r="BX93" s="150" t="s">
        <v>6</v>
      </c>
      <c r="BY93" s="150" t="s">
        <v>6</v>
      </c>
      <c r="BZ93" s="150" t="s">
        <v>6</v>
      </c>
      <c r="CA93" s="150" t="s">
        <v>6</v>
      </c>
      <c r="CB93" s="150" t="s">
        <v>6</v>
      </c>
      <c r="CC93" s="150" t="s">
        <v>6</v>
      </c>
      <c r="CD93" s="150" t="s">
        <v>6</v>
      </c>
      <c r="CE93" s="150" t="s">
        <v>6</v>
      </c>
      <c r="CF93" s="150" t="s">
        <v>6</v>
      </c>
      <c r="CG93" s="150" t="s">
        <v>6</v>
      </c>
      <c r="CH93" s="150" t="s">
        <v>6</v>
      </c>
      <c r="CI93" s="150" t="s">
        <v>6</v>
      </c>
      <c r="CJ93" s="150" t="s">
        <v>6</v>
      </c>
      <c r="CK93" s="150" t="s">
        <v>6</v>
      </c>
      <c r="CL93" s="150" t="s">
        <v>6</v>
      </c>
      <c r="CM93" s="150" t="s">
        <v>6</v>
      </c>
      <c r="CN93" s="150" t="s">
        <v>6</v>
      </c>
      <c r="CO93" s="150" t="s">
        <v>6</v>
      </c>
      <c r="CP93" s="151" t="s">
        <v>6</v>
      </c>
      <c r="CQ93" s="152" t="s">
        <v>6</v>
      </c>
      <c r="CR93" s="153" t="s">
        <v>6</v>
      </c>
      <c r="CS93" s="154" t="s">
        <v>6</v>
      </c>
      <c r="CT93" s="154" t="s">
        <v>6</v>
      </c>
      <c r="CU93" s="154" t="s">
        <v>6</v>
      </c>
      <c r="CV93" s="154" t="s">
        <v>6</v>
      </c>
      <c r="CW93" s="154" t="s">
        <v>6</v>
      </c>
      <c r="CX93" s="154" t="s">
        <v>6</v>
      </c>
      <c r="CY93" s="154" t="s">
        <v>6</v>
      </c>
      <c r="CZ93" s="154" t="s">
        <v>6</v>
      </c>
      <c r="DA93" s="154" t="s">
        <v>6</v>
      </c>
      <c r="DB93" s="154" t="s">
        <v>6</v>
      </c>
      <c r="DC93" s="154" t="s">
        <v>6</v>
      </c>
      <c r="DD93" s="154" t="s">
        <v>6</v>
      </c>
      <c r="DE93" s="154" t="s">
        <v>6</v>
      </c>
      <c r="DF93" s="154" t="s">
        <v>6</v>
      </c>
      <c r="DG93" s="154" t="s">
        <v>6</v>
      </c>
      <c r="DH93" s="154" t="s">
        <v>6</v>
      </c>
      <c r="DI93" s="154" t="s">
        <v>6</v>
      </c>
      <c r="DJ93" s="154" t="s">
        <v>6</v>
      </c>
      <c r="DK93" s="154" t="s">
        <v>6</v>
      </c>
      <c r="DL93" s="154" t="s">
        <v>6</v>
      </c>
      <c r="DM93" s="154" t="s">
        <v>6</v>
      </c>
      <c r="DN93" s="154" t="s">
        <v>6</v>
      </c>
      <c r="DO93" s="154" t="s">
        <v>6</v>
      </c>
      <c r="DP93" s="154" t="s">
        <v>6</v>
      </c>
      <c r="DQ93" s="154" t="s">
        <v>6</v>
      </c>
      <c r="DR93" s="154" t="s">
        <v>6</v>
      </c>
    </row>
    <row r="94" spans="1:122" ht="250.5" customHeight="1">
      <c r="A94" s="340"/>
      <c r="B94" s="248" t="s">
        <v>170</v>
      </c>
      <c r="C94" s="176">
        <v>232</v>
      </c>
      <c r="D94" s="177" t="s">
        <v>212</v>
      </c>
      <c r="E94" s="178" t="s">
        <v>213</v>
      </c>
      <c r="F94" s="179" t="s">
        <v>98</v>
      </c>
      <c r="G94" s="179" t="s">
        <v>23</v>
      </c>
      <c r="H94" s="180" t="s">
        <v>6</v>
      </c>
      <c r="I94" s="257" t="s">
        <v>364</v>
      </c>
      <c r="J94" s="177" t="s">
        <v>80</v>
      </c>
      <c r="K94" s="148" t="s">
        <v>6</v>
      </c>
      <c r="L94" s="148" t="s">
        <v>6</v>
      </c>
      <c r="M94" s="148" t="s">
        <v>6</v>
      </c>
      <c r="N94" s="148" t="s">
        <v>6</v>
      </c>
      <c r="O94" s="148" t="s">
        <v>6</v>
      </c>
      <c r="P94" s="148" t="s">
        <v>6</v>
      </c>
      <c r="Q94" s="148" t="s">
        <v>6</v>
      </c>
      <c r="R94" s="148" t="s">
        <v>6</v>
      </c>
      <c r="S94" s="148" t="s">
        <v>6</v>
      </c>
      <c r="T94" s="148" t="s">
        <v>6</v>
      </c>
      <c r="U94" s="148" t="s">
        <v>6</v>
      </c>
      <c r="V94" s="148" t="s">
        <v>6</v>
      </c>
      <c r="W94" s="148" t="s">
        <v>6</v>
      </c>
      <c r="X94" s="148" t="s">
        <v>6</v>
      </c>
      <c r="Y94" s="148" t="s">
        <v>6</v>
      </c>
      <c r="Z94" s="148" t="s">
        <v>6</v>
      </c>
      <c r="AA94" s="148" t="s">
        <v>6</v>
      </c>
      <c r="AB94" s="148" t="s">
        <v>6</v>
      </c>
      <c r="AC94" s="148" t="s">
        <v>6</v>
      </c>
      <c r="AD94" s="148" t="s">
        <v>6</v>
      </c>
      <c r="AE94" s="148" t="s">
        <v>6</v>
      </c>
      <c r="AF94" s="148" t="s">
        <v>6</v>
      </c>
      <c r="AG94" s="148" t="s">
        <v>6</v>
      </c>
      <c r="AH94" s="148" t="s">
        <v>6</v>
      </c>
      <c r="AI94" s="148" t="s">
        <v>6</v>
      </c>
      <c r="AJ94" s="148" t="s">
        <v>6</v>
      </c>
      <c r="AK94" s="148" t="s">
        <v>6</v>
      </c>
      <c r="AL94" s="149" t="s">
        <v>6</v>
      </c>
      <c r="AM94" s="149" t="s">
        <v>6</v>
      </c>
      <c r="AN94" s="149" t="s">
        <v>6</v>
      </c>
      <c r="AO94" s="149" t="s">
        <v>6</v>
      </c>
      <c r="AP94" s="149" t="s">
        <v>6</v>
      </c>
      <c r="AQ94" s="149" t="s">
        <v>6</v>
      </c>
      <c r="AR94" s="149" t="s">
        <v>6</v>
      </c>
      <c r="AS94" s="149" t="s">
        <v>6</v>
      </c>
      <c r="AT94" s="149" t="s">
        <v>6</v>
      </c>
      <c r="AU94" s="149" t="s">
        <v>6</v>
      </c>
      <c r="AV94" s="149" t="s">
        <v>6</v>
      </c>
      <c r="AW94" s="149" t="s">
        <v>6</v>
      </c>
      <c r="AX94" s="149" t="s">
        <v>6</v>
      </c>
      <c r="AY94" s="149" t="s">
        <v>6</v>
      </c>
      <c r="AZ94" s="149" t="s">
        <v>6</v>
      </c>
      <c r="BA94" s="149" t="s">
        <v>6</v>
      </c>
      <c r="BB94" s="149" t="s">
        <v>6</v>
      </c>
      <c r="BC94" s="149" t="s">
        <v>6</v>
      </c>
      <c r="BD94" s="149" t="s">
        <v>6</v>
      </c>
      <c r="BE94" s="149" t="s">
        <v>6</v>
      </c>
      <c r="BF94" s="149" t="s">
        <v>6</v>
      </c>
      <c r="BG94" s="149" t="s">
        <v>6</v>
      </c>
      <c r="BH94" s="149" t="s">
        <v>6</v>
      </c>
      <c r="BI94" s="149" t="s">
        <v>6</v>
      </c>
      <c r="BJ94" s="149" t="s">
        <v>6</v>
      </c>
      <c r="BK94" s="149" t="s">
        <v>6</v>
      </c>
      <c r="BL94" s="149" t="s">
        <v>6</v>
      </c>
      <c r="BM94" s="149" t="s">
        <v>6</v>
      </c>
      <c r="BN94" s="149" t="s">
        <v>6</v>
      </c>
      <c r="BO94" s="150" t="s">
        <v>6</v>
      </c>
      <c r="BP94" s="150" t="s">
        <v>6</v>
      </c>
      <c r="BQ94" s="150" t="s">
        <v>6</v>
      </c>
      <c r="BR94" s="150" t="s">
        <v>6</v>
      </c>
      <c r="BS94" s="150" t="s">
        <v>6</v>
      </c>
      <c r="BT94" s="150" t="s">
        <v>6</v>
      </c>
      <c r="BU94" s="150" t="s">
        <v>6</v>
      </c>
      <c r="BV94" s="150" t="s">
        <v>6</v>
      </c>
      <c r="BW94" s="150" t="s">
        <v>6</v>
      </c>
      <c r="BX94" s="150" t="s">
        <v>6</v>
      </c>
      <c r="BY94" s="150" t="s">
        <v>6</v>
      </c>
      <c r="BZ94" s="150" t="s">
        <v>6</v>
      </c>
      <c r="CA94" s="150" t="s">
        <v>6</v>
      </c>
      <c r="CB94" s="150" t="s">
        <v>6</v>
      </c>
      <c r="CC94" s="150" t="s">
        <v>6</v>
      </c>
      <c r="CD94" s="150" t="s">
        <v>6</v>
      </c>
      <c r="CE94" s="150" t="s">
        <v>6</v>
      </c>
      <c r="CF94" s="150" t="s">
        <v>6</v>
      </c>
      <c r="CG94" s="150" t="s">
        <v>6</v>
      </c>
      <c r="CH94" s="150" t="s">
        <v>6</v>
      </c>
      <c r="CI94" s="150" t="s">
        <v>6</v>
      </c>
      <c r="CJ94" s="150" t="s">
        <v>6</v>
      </c>
      <c r="CK94" s="150" t="s">
        <v>6</v>
      </c>
      <c r="CL94" s="150" t="s">
        <v>6</v>
      </c>
      <c r="CM94" s="150" t="s">
        <v>6</v>
      </c>
      <c r="CN94" s="150" t="s">
        <v>6</v>
      </c>
      <c r="CO94" s="150" t="s">
        <v>6</v>
      </c>
      <c r="CP94" s="151" t="s">
        <v>6</v>
      </c>
      <c r="CQ94" s="152" t="s">
        <v>6</v>
      </c>
      <c r="CR94" s="153" t="s">
        <v>6</v>
      </c>
      <c r="CS94" s="154" t="s">
        <v>6</v>
      </c>
      <c r="CT94" s="154" t="s">
        <v>6</v>
      </c>
      <c r="CU94" s="154" t="s">
        <v>6</v>
      </c>
      <c r="CV94" s="154" t="s">
        <v>6</v>
      </c>
      <c r="CW94" s="154" t="s">
        <v>6</v>
      </c>
      <c r="CX94" s="154" t="s">
        <v>6</v>
      </c>
      <c r="CY94" s="154" t="s">
        <v>6</v>
      </c>
      <c r="CZ94" s="154" t="s">
        <v>6</v>
      </c>
      <c r="DA94" s="154" t="s">
        <v>6</v>
      </c>
      <c r="DB94" s="154" t="s">
        <v>6</v>
      </c>
      <c r="DC94" s="154" t="s">
        <v>6</v>
      </c>
      <c r="DD94" s="154" t="s">
        <v>6</v>
      </c>
      <c r="DE94" s="154" t="s">
        <v>6</v>
      </c>
      <c r="DF94" s="154" t="s">
        <v>6</v>
      </c>
      <c r="DG94" s="154" t="s">
        <v>6</v>
      </c>
      <c r="DH94" s="154" t="s">
        <v>6</v>
      </c>
      <c r="DI94" s="154" t="s">
        <v>6</v>
      </c>
      <c r="DJ94" s="154" t="s">
        <v>6</v>
      </c>
      <c r="DK94" s="154" t="s">
        <v>6</v>
      </c>
      <c r="DL94" s="154" t="s">
        <v>6</v>
      </c>
      <c r="DM94" s="154" t="s">
        <v>6</v>
      </c>
      <c r="DN94" s="154" t="s">
        <v>6</v>
      </c>
      <c r="DO94" s="154" t="s">
        <v>6</v>
      </c>
      <c r="DP94" s="154" t="s">
        <v>6</v>
      </c>
      <c r="DQ94" s="154" t="s">
        <v>6</v>
      </c>
      <c r="DR94" s="154" t="s">
        <v>6</v>
      </c>
    </row>
    <row r="95" spans="1:122" ht="15" customHeight="1">
      <c r="B95" s="124"/>
    </row>
  </sheetData>
  <mergeCells count="72">
    <mergeCell ref="J73:J83"/>
    <mergeCell ref="B84:B93"/>
    <mergeCell ref="C84:C93"/>
    <mergeCell ref="D84:D93"/>
    <mergeCell ref="J84:J93"/>
    <mergeCell ref="J45:J51"/>
    <mergeCell ref="J52:J59"/>
    <mergeCell ref="B60:B72"/>
    <mergeCell ref="C60:C72"/>
    <mergeCell ref="D60:D72"/>
    <mergeCell ref="J60:J72"/>
    <mergeCell ref="J9:J18"/>
    <mergeCell ref="B19:B44"/>
    <mergeCell ref="C19:C44"/>
    <mergeCell ref="D19:D44"/>
    <mergeCell ref="E19:I19"/>
    <mergeCell ref="J20:J25"/>
    <mergeCell ref="J26:J27"/>
    <mergeCell ref="J29:J30"/>
    <mergeCell ref="J32:J33"/>
    <mergeCell ref="E34:I34"/>
    <mergeCell ref="E42:I42"/>
    <mergeCell ref="J35:J41"/>
    <mergeCell ref="J43:J44"/>
    <mergeCell ref="A9:A94"/>
    <mergeCell ref="B9:B18"/>
    <mergeCell ref="C9:C18"/>
    <mergeCell ref="D9:D18"/>
    <mergeCell ref="B45:B59"/>
    <mergeCell ref="C45:C59"/>
    <mergeCell ref="D45:D59"/>
    <mergeCell ref="B73:B83"/>
    <mergeCell ref="C73:C83"/>
    <mergeCell ref="D73:D83"/>
    <mergeCell ref="DG7:DR7"/>
    <mergeCell ref="BN6:BN8"/>
    <mergeCell ref="BO6:CO6"/>
    <mergeCell ref="CP6:CP8"/>
    <mergeCell ref="CR6:DR6"/>
    <mergeCell ref="BO7:BQ7"/>
    <mergeCell ref="BR7:CC7"/>
    <mergeCell ref="CD7:CO7"/>
    <mergeCell ref="CR7:CT7"/>
    <mergeCell ref="CU7:DF7"/>
    <mergeCell ref="BA7:BL7"/>
    <mergeCell ref="G6:G8"/>
    <mergeCell ref="H6:H8"/>
    <mergeCell ref="I6:I8"/>
    <mergeCell ref="J6:J8"/>
    <mergeCell ref="K6:AK6"/>
    <mergeCell ref="AL6:BM6"/>
    <mergeCell ref="K7:M7"/>
    <mergeCell ref="N7:Y7"/>
    <mergeCell ref="Z7:AK7"/>
    <mergeCell ref="AL7:AN7"/>
    <mergeCell ref="AO7:AZ7"/>
    <mergeCell ref="A6:A8"/>
    <mergeCell ref="B6:B8"/>
    <mergeCell ref="C6:C8"/>
    <mergeCell ref="D6:D8"/>
    <mergeCell ref="E6:E8"/>
    <mergeCell ref="F6:F8"/>
    <mergeCell ref="D1:I4"/>
    <mergeCell ref="K2:M2"/>
    <mergeCell ref="N2:R2"/>
    <mergeCell ref="T2:U2"/>
    <mergeCell ref="V2:AD2"/>
    <mergeCell ref="V3:AD3"/>
    <mergeCell ref="K4:M4"/>
    <mergeCell ref="N4:R4"/>
    <mergeCell ref="T4:U4"/>
    <mergeCell ref="V4:AD4"/>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90"/>
  <sheetViews>
    <sheetView topLeftCell="A76" zoomScale="42" zoomScaleNormal="42" workbookViewId="0">
      <selection activeCell="I90" sqref="I90"/>
    </sheetView>
  </sheetViews>
  <sheetFormatPr baseColWidth="10" defaultColWidth="9.140625" defaultRowHeight="15"/>
  <cols>
    <col min="1" max="4" width="42.85546875" customWidth="1"/>
    <col min="5" max="5" width="80.5703125" customWidth="1"/>
    <col min="6" max="8" width="42.85546875" customWidth="1"/>
    <col min="9" max="9" width="42.85546875" style="262" customWidth="1"/>
    <col min="10" max="10" width="42.85546875" customWidth="1"/>
    <col min="11" max="11" width="20.7109375" customWidth="1"/>
  </cols>
  <sheetData>
    <row r="1" spans="1:122" ht="21" customHeight="1">
      <c r="A1" s="186"/>
      <c r="B1" s="186"/>
      <c r="C1" s="112"/>
      <c r="D1" s="187" t="s">
        <v>0</v>
      </c>
      <c r="E1" s="187" t="s">
        <v>6</v>
      </c>
      <c r="F1" s="187" t="s">
        <v>6</v>
      </c>
      <c r="G1" s="187" t="s">
        <v>6</v>
      </c>
      <c r="H1" s="187" t="s">
        <v>6</v>
      </c>
      <c r="I1" s="259" t="s">
        <v>6</v>
      </c>
      <c r="J1" s="187" t="s">
        <v>6</v>
      </c>
      <c r="K1" s="187" t="s">
        <v>6</v>
      </c>
      <c r="L1" s="187" t="s">
        <v>6</v>
      </c>
      <c r="M1" s="187" t="s">
        <v>6</v>
      </c>
      <c r="N1" s="187" t="s">
        <v>6</v>
      </c>
      <c r="O1" s="187" t="s">
        <v>6</v>
      </c>
      <c r="P1" s="187" t="s">
        <v>6</v>
      </c>
      <c r="Q1" s="187" t="s">
        <v>6</v>
      </c>
      <c r="R1" s="187" t="s">
        <v>6</v>
      </c>
      <c r="S1" s="187" t="s">
        <v>6</v>
      </c>
      <c r="T1" s="187" t="s">
        <v>6</v>
      </c>
      <c r="U1" s="187" t="s">
        <v>6</v>
      </c>
      <c r="V1" s="187" t="s">
        <v>6</v>
      </c>
      <c r="W1" s="187" t="s">
        <v>6</v>
      </c>
      <c r="X1" s="187" t="s">
        <v>6</v>
      </c>
      <c r="Y1" s="187" t="s">
        <v>6</v>
      </c>
      <c r="Z1" s="187" t="s">
        <v>6</v>
      </c>
      <c r="AA1" s="187" t="s">
        <v>6</v>
      </c>
      <c r="AB1" s="187" t="s">
        <v>6</v>
      </c>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7" t="s">
        <v>6</v>
      </c>
      <c r="CI1" s="187" t="s">
        <v>6</v>
      </c>
      <c r="CJ1" s="187" t="s">
        <v>6</v>
      </c>
      <c r="CK1" s="187" t="s">
        <v>6</v>
      </c>
      <c r="CL1" s="187" t="s">
        <v>6</v>
      </c>
      <c r="CM1" s="187" t="s">
        <v>6</v>
      </c>
      <c r="CN1" s="187" t="s">
        <v>6</v>
      </c>
      <c r="CO1" s="187" t="s">
        <v>6</v>
      </c>
      <c r="CP1" s="186" t="s">
        <v>6</v>
      </c>
      <c r="CQ1" s="187" t="s">
        <v>6</v>
      </c>
      <c r="CR1" s="186" t="s">
        <v>6</v>
      </c>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t="s">
        <v>6</v>
      </c>
    </row>
    <row r="2" spans="1:122" ht="15.75">
      <c r="A2" s="186"/>
      <c r="B2" s="187" t="s">
        <v>6</v>
      </c>
      <c r="C2" s="187" t="s">
        <v>6</v>
      </c>
      <c r="D2" s="187" t="s">
        <v>6</v>
      </c>
      <c r="E2" s="187" t="s">
        <v>6</v>
      </c>
      <c r="F2" s="187" t="s">
        <v>6</v>
      </c>
      <c r="G2" s="187" t="s">
        <v>6</v>
      </c>
      <c r="H2" s="187" t="s">
        <v>6</v>
      </c>
      <c r="I2" s="259" t="s">
        <v>6</v>
      </c>
      <c r="J2" s="186"/>
      <c r="K2" s="188" t="s">
        <v>1</v>
      </c>
      <c r="L2" s="187" t="s">
        <v>6</v>
      </c>
      <c r="M2" s="187" t="s">
        <v>6</v>
      </c>
      <c r="N2" s="119" t="s">
        <v>6</v>
      </c>
      <c r="O2" s="119" t="s">
        <v>6</v>
      </c>
      <c r="P2" s="119" t="s">
        <v>6</v>
      </c>
      <c r="Q2" s="119" t="s">
        <v>6</v>
      </c>
      <c r="R2" s="119" t="s">
        <v>6</v>
      </c>
      <c r="S2" s="189" t="s">
        <v>6</v>
      </c>
      <c r="T2" s="190" t="s">
        <v>2</v>
      </c>
      <c r="U2" s="190" t="s">
        <v>6</v>
      </c>
      <c r="V2" s="191" t="s">
        <v>6</v>
      </c>
      <c r="W2" s="191" t="s">
        <v>6</v>
      </c>
      <c r="X2" s="191" t="s">
        <v>6</v>
      </c>
      <c r="Y2" s="191" t="s">
        <v>6</v>
      </c>
      <c r="Z2" s="191" t="s">
        <v>6</v>
      </c>
      <c r="AA2" s="191" t="s">
        <v>6</v>
      </c>
      <c r="AB2" s="191" t="s">
        <v>6</v>
      </c>
      <c r="AC2" s="191" t="s">
        <v>6</v>
      </c>
      <c r="AD2" s="191" t="s">
        <v>6</v>
      </c>
      <c r="AE2" s="189" t="s">
        <v>6</v>
      </c>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7" t="s">
        <v>6</v>
      </c>
      <c r="CQ2" s="186" t="s">
        <v>6</v>
      </c>
      <c r="CR2" s="186" t="s">
        <v>6</v>
      </c>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t="s">
        <v>6</v>
      </c>
    </row>
    <row r="3" spans="1:122" ht="15.75">
      <c r="A3" s="192">
        <v>45931</v>
      </c>
      <c r="B3" s="187" t="s">
        <v>6</v>
      </c>
      <c r="C3" s="187" t="s">
        <v>6</v>
      </c>
      <c r="D3" s="187" t="s">
        <v>6</v>
      </c>
      <c r="E3" s="187" t="s">
        <v>6</v>
      </c>
      <c r="F3" s="187" t="s">
        <v>6</v>
      </c>
      <c r="G3" s="187" t="s">
        <v>6</v>
      </c>
      <c r="H3" s="187" t="s">
        <v>6</v>
      </c>
      <c r="I3" s="259" t="s">
        <v>6</v>
      </c>
      <c r="J3" s="186"/>
      <c r="K3" s="193" t="s">
        <v>6</v>
      </c>
      <c r="L3" s="186" t="s">
        <v>6</v>
      </c>
      <c r="M3" s="186" t="s">
        <v>6</v>
      </c>
      <c r="N3" s="186" t="s">
        <v>6</v>
      </c>
      <c r="O3" s="186" t="s">
        <v>6</v>
      </c>
      <c r="P3" s="186" t="s">
        <v>6</v>
      </c>
      <c r="Q3" s="186" t="s">
        <v>6</v>
      </c>
      <c r="R3" s="186" t="s">
        <v>6</v>
      </c>
      <c r="S3" s="194" t="s">
        <v>6</v>
      </c>
      <c r="T3" s="190" t="s">
        <v>6</v>
      </c>
      <c r="U3" s="190" t="s">
        <v>6</v>
      </c>
      <c r="V3" s="186" t="s">
        <v>6</v>
      </c>
      <c r="W3" s="186" t="s">
        <v>6</v>
      </c>
      <c r="X3" s="186" t="s">
        <v>6</v>
      </c>
      <c r="Y3" s="186" t="s">
        <v>6</v>
      </c>
      <c r="Z3" s="186" t="s">
        <v>6</v>
      </c>
      <c r="AA3" s="186" t="s">
        <v>6</v>
      </c>
      <c r="AB3" s="186" t="s">
        <v>6</v>
      </c>
      <c r="AC3" s="186" t="s">
        <v>6</v>
      </c>
      <c r="AD3" s="186" t="s">
        <v>6</v>
      </c>
      <c r="AE3" s="189" t="s">
        <v>6</v>
      </c>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7" t="s">
        <v>6</v>
      </c>
      <c r="CQ3" s="186" t="s">
        <v>6</v>
      </c>
      <c r="CR3" s="186" t="s">
        <v>6</v>
      </c>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t="s">
        <v>6</v>
      </c>
    </row>
    <row r="4" spans="1:122" ht="31.5">
      <c r="A4" s="113">
        <v>45931</v>
      </c>
      <c r="B4" s="187" t="s">
        <v>6</v>
      </c>
      <c r="C4" s="187" t="s">
        <v>6</v>
      </c>
      <c r="D4" s="187" t="s">
        <v>6</v>
      </c>
      <c r="E4" s="187" t="s">
        <v>6</v>
      </c>
      <c r="F4" s="187" t="s">
        <v>6</v>
      </c>
      <c r="G4" s="187" t="s">
        <v>6</v>
      </c>
      <c r="H4" s="187" t="s">
        <v>6</v>
      </c>
      <c r="I4" s="259" t="s">
        <v>6</v>
      </c>
      <c r="J4" s="186"/>
      <c r="K4" s="188" t="s">
        <v>3</v>
      </c>
      <c r="L4" s="187" t="s">
        <v>6</v>
      </c>
      <c r="M4" s="187" t="s">
        <v>6</v>
      </c>
      <c r="N4" s="119" t="s">
        <v>4</v>
      </c>
      <c r="O4" s="119" t="s">
        <v>6</v>
      </c>
      <c r="P4" s="119" t="s">
        <v>6</v>
      </c>
      <c r="Q4" s="119" t="s">
        <v>6</v>
      </c>
      <c r="R4" s="119" t="s">
        <v>6</v>
      </c>
      <c r="S4" s="189" t="s">
        <v>6</v>
      </c>
      <c r="T4" s="190" t="s">
        <v>5</v>
      </c>
      <c r="U4" s="190" t="s">
        <v>6</v>
      </c>
      <c r="V4" s="191" t="s">
        <v>6</v>
      </c>
      <c r="W4" s="191" t="s">
        <v>6</v>
      </c>
      <c r="X4" s="191" t="s">
        <v>6</v>
      </c>
      <c r="Y4" s="191" t="s">
        <v>6</v>
      </c>
      <c r="Z4" s="191" t="s">
        <v>6</v>
      </c>
      <c r="AA4" s="191" t="s">
        <v>6</v>
      </c>
      <c r="AB4" s="191" t="s">
        <v>6</v>
      </c>
      <c r="AC4" s="191" t="s">
        <v>6</v>
      </c>
      <c r="AD4" s="191" t="s">
        <v>6</v>
      </c>
      <c r="AE4" s="189" t="s">
        <v>6</v>
      </c>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96">
        <v>4.8000000000000001E-2</v>
      </c>
      <c r="BP4" s="196">
        <v>4.8000000000000001E-2</v>
      </c>
      <c r="BQ4" s="196">
        <v>4.8000000000000001E-2</v>
      </c>
      <c r="BR4" s="196">
        <v>4.8000000000000001E-2</v>
      </c>
      <c r="BS4" s="196">
        <v>4.8000000000000001E-2</v>
      </c>
      <c r="BT4" s="196">
        <v>4.8000000000000001E-2</v>
      </c>
      <c r="BU4" s="196">
        <v>4.8000000000000001E-2</v>
      </c>
      <c r="BV4" s="196">
        <v>4.8000000000000001E-2</v>
      </c>
      <c r="BW4" s="196">
        <v>4.8000000000000001E-2</v>
      </c>
      <c r="BX4" s="196">
        <v>4.8000000000000001E-2</v>
      </c>
      <c r="BY4" s="196">
        <v>4.8000000000000001E-2</v>
      </c>
      <c r="BZ4" s="196">
        <v>4.8000000000000001E-2</v>
      </c>
      <c r="CA4" s="196">
        <v>4.8000000000000001E-2</v>
      </c>
      <c r="CB4" s="196">
        <v>4.8000000000000001E-2</v>
      </c>
      <c r="CC4" s="196">
        <v>4.8000000000000001E-2</v>
      </c>
      <c r="CD4" s="196">
        <v>4.8000000000000001E-2</v>
      </c>
      <c r="CE4" s="196">
        <v>4.8000000000000001E-2</v>
      </c>
      <c r="CF4" s="196">
        <v>4.8000000000000001E-2</v>
      </c>
      <c r="CG4" s="196">
        <v>4.8000000000000001E-2</v>
      </c>
      <c r="CH4" s="196">
        <v>4.8000000000000001E-2</v>
      </c>
      <c r="CI4" s="196">
        <v>4.8000000000000001E-2</v>
      </c>
      <c r="CJ4" s="195" t="s">
        <v>6</v>
      </c>
      <c r="CK4" s="195" t="s">
        <v>6</v>
      </c>
      <c r="CL4" s="195" t="s">
        <v>6</v>
      </c>
      <c r="CM4" s="195" t="s">
        <v>6</v>
      </c>
      <c r="CN4" s="195" t="s">
        <v>6</v>
      </c>
      <c r="CO4" s="195" t="s">
        <v>6</v>
      </c>
      <c r="CP4" s="197">
        <v>0</v>
      </c>
      <c r="CQ4" s="186" t="s">
        <v>6</v>
      </c>
      <c r="CR4" s="186" t="s">
        <v>6</v>
      </c>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t="s">
        <v>6</v>
      </c>
    </row>
    <row r="5" spans="1:122" ht="15.75">
      <c r="A5" s="186"/>
      <c r="B5" s="187" t="s">
        <v>6</v>
      </c>
      <c r="C5" s="187" t="s">
        <v>6</v>
      </c>
      <c r="D5" s="187" t="s">
        <v>6</v>
      </c>
      <c r="E5" s="198" t="s">
        <v>6</v>
      </c>
      <c r="F5" s="198" t="s">
        <v>6</v>
      </c>
      <c r="G5" s="198" t="s">
        <v>6</v>
      </c>
      <c r="H5" s="198" t="s">
        <v>6</v>
      </c>
      <c r="I5" s="261" t="s">
        <v>6</v>
      </c>
      <c r="J5" s="199" t="s">
        <v>6</v>
      </c>
      <c r="K5" s="199" t="s">
        <v>6</v>
      </c>
      <c r="L5" s="199" t="s">
        <v>6</v>
      </c>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98" t="s">
        <v>6</v>
      </c>
      <c r="BP5" s="198" t="s">
        <v>6</v>
      </c>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99" t="s">
        <v>6</v>
      </c>
      <c r="CQ5" s="199" t="s">
        <v>6</v>
      </c>
      <c r="CR5" s="186" t="s">
        <v>6</v>
      </c>
      <c r="CS5" s="186"/>
      <c r="CT5" s="186"/>
      <c r="CU5" s="186"/>
      <c r="CV5" s="186"/>
      <c r="CW5" s="186"/>
      <c r="CX5" s="186"/>
      <c r="CY5" s="186"/>
      <c r="CZ5" s="186"/>
      <c r="DA5" s="186"/>
      <c r="DB5" s="186"/>
      <c r="DC5" s="186"/>
      <c r="DD5" s="186"/>
      <c r="DE5" s="186"/>
      <c r="DF5" s="186"/>
      <c r="DG5" s="186"/>
      <c r="DH5" s="186"/>
      <c r="DI5" s="186"/>
      <c r="DJ5" s="186"/>
      <c r="DK5" s="186"/>
      <c r="DL5" s="186"/>
      <c r="DM5" s="186"/>
      <c r="DN5" s="186"/>
      <c r="DO5" s="186"/>
      <c r="DP5" s="186"/>
      <c r="DQ5" s="186"/>
      <c r="DR5" s="186" t="s">
        <v>6</v>
      </c>
    </row>
    <row r="6" spans="1:122" s="214" customFormat="1" ht="94.5">
      <c r="A6" s="202" t="s">
        <v>73</v>
      </c>
      <c r="B6" s="203" t="s">
        <v>8</v>
      </c>
      <c r="C6" s="204" t="s">
        <v>9</v>
      </c>
      <c r="D6" s="205" t="s">
        <v>10</v>
      </c>
      <c r="E6" s="205" t="s">
        <v>11</v>
      </c>
      <c r="F6" s="205" t="s">
        <v>12</v>
      </c>
      <c r="G6" s="205" t="s">
        <v>13</v>
      </c>
      <c r="H6" s="205" t="s">
        <v>14</v>
      </c>
      <c r="I6" s="205" t="s">
        <v>15</v>
      </c>
      <c r="J6" s="205" t="s">
        <v>16</v>
      </c>
      <c r="K6" s="206" t="s">
        <v>17</v>
      </c>
      <c r="L6" s="206" t="s">
        <v>6</v>
      </c>
      <c r="M6" s="206" t="s">
        <v>6</v>
      </c>
      <c r="N6" s="206" t="s">
        <v>6</v>
      </c>
      <c r="O6" s="206" t="s">
        <v>6</v>
      </c>
      <c r="P6" s="206" t="s">
        <v>6</v>
      </c>
      <c r="Q6" s="206" t="s">
        <v>6</v>
      </c>
      <c r="R6" s="206" t="s">
        <v>6</v>
      </c>
      <c r="S6" s="206" t="s">
        <v>6</v>
      </c>
      <c r="T6" s="206" t="s">
        <v>6</v>
      </c>
      <c r="U6" s="206" t="s">
        <v>6</v>
      </c>
      <c r="V6" s="206" t="s">
        <v>6</v>
      </c>
      <c r="W6" s="206" t="s">
        <v>6</v>
      </c>
      <c r="X6" s="206" t="s">
        <v>6</v>
      </c>
      <c r="Y6" s="206" t="s">
        <v>6</v>
      </c>
      <c r="Z6" s="206" t="s">
        <v>6</v>
      </c>
      <c r="AA6" s="206" t="s">
        <v>6</v>
      </c>
      <c r="AB6" s="206" t="s">
        <v>6</v>
      </c>
      <c r="AC6" s="206" t="s">
        <v>6</v>
      </c>
      <c r="AD6" s="206" t="s">
        <v>6</v>
      </c>
      <c r="AE6" s="206" t="s">
        <v>6</v>
      </c>
      <c r="AF6" s="206" t="s">
        <v>6</v>
      </c>
      <c r="AG6" s="206" t="s">
        <v>6</v>
      </c>
      <c r="AH6" s="206" t="s">
        <v>6</v>
      </c>
      <c r="AI6" s="206" t="s">
        <v>6</v>
      </c>
      <c r="AJ6" s="206" t="s">
        <v>6</v>
      </c>
      <c r="AK6" s="206" t="s">
        <v>6</v>
      </c>
      <c r="AL6" s="207" t="s">
        <v>18</v>
      </c>
      <c r="AM6" s="208" t="s">
        <v>6</v>
      </c>
      <c r="AN6" s="208" t="s">
        <v>6</v>
      </c>
      <c r="AO6" s="208" t="s">
        <v>6</v>
      </c>
      <c r="AP6" s="208" t="s">
        <v>6</v>
      </c>
      <c r="AQ6" s="208" t="s">
        <v>6</v>
      </c>
      <c r="AR6" s="208" t="s">
        <v>6</v>
      </c>
      <c r="AS6" s="208" t="s">
        <v>6</v>
      </c>
      <c r="AT6" s="208" t="s">
        <v>6</v>
      </c>
      <c r="AU6" s="208" t="s">
        <v>6</v>
      </c>
      <c r="AV6" s="208" t="s">
        <v>6</v>
      </c>
      <c r="AW6" s="208" t="s">
        <v>6</v>
      </c>
      <c r="AX6" s="208" t="s">
        <v>6</v>
      </c>
      <c r="AY6" s="208" t="s">
        <v>6</v>
      </c>
      <c r="AZ6" s="208" t="s">
        <v>6</v>
      </c>
      <c r="BA6" s="208" t="s">
        <v>6</v>
      </c>
      <c r="BB6" s="208" t="s">
        <v>6</v>
      </c>
      <c r="BC6" s="208" t="s">
        <v>6</v>
      </c>
      <c r="BD6" s="208" t="s">
        <v>6</v>
      </c>
      <c r="BE6" s="208" t="s">
        <v>6</v>
      </c>
      <c r="BF6" s="208" t="s">
        <v>6</v>
      </c>
      <c r="BG6" s="208" t="s">
        <v>6</v>
      </c>
      <c r="BH6" s="208" t="s">
        <v>6</v>
      </c>
      <c r="BI6" s="208" t="s">
        <v>6</v>
      </c>
      <c r="BJ6" s="208" t="s">
        <v>6</v>
      </c>
      <c r="BK6" s="208" t="s">
        <v>6</v>
      </c>
      <c r="BL6" s="208" t="s">
        <v>6</v>
      </c>
      <c r="BM6" s="208" t="s">
        <v>6</v>
      </c>
      <c r="BN6" s="208" t="s">
        <v>19</v>
      </c>
      <c r="BO6" s="209" t="s">
        <v>20</v>
      </c>
      <c r="BP6" s="209" t="s">
        <v>6</v>
      </c>
      <c r="BQ6" s="209" t="s">
        <v>6</v>
      </c>
      <c r="BR6" s="209" t="s">
        <v>6</v>
      </c>
      <c r="BS6" s="209" t="s">
        <v>6</v>
      </c>
      <c r="BT6" s="209" t="s">
        <v>6</v>
      </c>
      <c r="BU6" s="209" t="s">
        <v>6</v>
      </c>
      <c r="BV6" s="209" t="s">
        <v>6</v>
      </c>
      <c r="BW6" s="209" t="s">
        <v>6</v>
      </c>
      <c r="BX6" s="209" t="s">
        <v>6</v>
      </c>
      <c r="BY6" s="209" t="s">
        <v>6</v>
      </c>
      <c r="BZ6" s="209" t="s">
        <v>6</v>
      </c>
      <c r="CA6" s="209" t="s">
        <v>6</v>
      </c>
      <c r="CB6" s="209" t="s">
        <v>6</v>
      </c>
      <c r="CC6" s="209" t="s">
        <v>6</v>
      </c>
      <c r="CD6" s="209" t="s">
        <v>6</v>
      </c>
      <c r="CE6" s="209" t="s">
        <v>6</v>
      </c>
      <c r="CF6" s="209" t="s">
        <v>6</v>
      </c>
      <c r="CG6" s="209" t="s">
        <v>6</v>
      </c>
      <c r="CH6" s="209" t="s">
        <v>6</v>
      </c>
      <c r="CI6" s="209" t="s">
        <v>6</v>
      </c>
      <c r="CJ6" s="209" t="s">
        <v>6</v>
      </c>
      <c r="CK6" s="209" t="s">
        <v>6</v>
      </c>
      <c r="CL6" s="209" t="s">
        <v>6</v>
      </c>
      <c r="CM6" s="209" t="s">
        <v>6</v>
      </c>
      <c r="CN6" s="209" t="s">
        <v>6</v>
      </c>
      <c r="CO6" s="210" t="s">
        <v>6</v>
      </c>
      <c r="CP6" s="203" t="s">
        <v>21</v>
      </c>
      <c r="CQ6" s="211" t="s">
        <v>6</v>
      </c>
      <c r="CR6" s="212" t="s">
        <v>22</v>
      </c>
      <c r="CS6" s="213" t="s">
        <v>6</v>
      </c>
      <c r="CT6" s="213" t="s">
        <v>6</v>
      </c>
      <c r="CU6" s="213" t="s">
        <v>6</v>
      </c>
      <c r="CV6" s="213" t="s">
        <v>6</v>
      </c>
      <c r="CW6" s="213" t="s">
        <v>6</v>
      </c>
      <c r="CX6" s="213" t="s">
        <v>6</v>
      </c>
      <c r="CY6" s="213" t="s">
        <v>6</v>
      </c>
      <c r="CZ6" s="213" t="s">
        <v>6</v>
      </c>
      <c r="DA6" s="213" t="s">
        <v>6</v>
      </c>
      <c r="DB6" s="213" t="s">
        <v>6</v>
      </c>
      <c r="DC6" s="213" t="s">
        <v>6</v>
      </c>
      <c r="DD6" s="213" t="s">
        <v>6</v>
      </c>
      <c r="DE6" s="213" t="s">
        <v>6</v>
      </c>
      <c r="DF6" s="213" t="s">
        <v>6</v>
      </c>
      <c r="DG6" s="213" t="s">
        <v>6</v>
      </c>
      <c r="DH6" s="213" t="s">
        <v>6</v>
      </c>
      <c r="DI6" s="213" t="s">
        <v>6</v>
      </c>
      <c r="DJ6" s="213" t="s">
        <v>6</v>
      </c>
      <c r="DK6" s="213" t="s">
        <v>6</v>
      </c>
      <c r="DL6" s="213" t="s">
        <v>6</v>
      </c>
      <c r="DM6" s="213" t="s">
        <v>6</v>
      </c>
      <c r="DN6" s="213" t="s">
        <v>6</v>
      </c>
      <c r="DO6" s="213" t="s">
        <v>6</v>
      </c>
      <c r="DP6" s="213" t="s">
        <v>6</v>
      </c>
      <c r="DQ6" s="213" t="s">
        <v>6</v>
      </c>
      <c r="DR6" s="213" t="s">
        <v>6</v>
      </c>
    </row>
    <row r="7" spans="1:122" ht="84" customHeight="1">
      <c r="A7" s="402" t="s">
        <v>74</v>
      </c>
      <c r="B7" s="379" t="s">
        <v>214</v>
      </c>
      <c r="C7" s="391">
        <v>233</v>
      </c>
      <c r="D7" s="400" t="s">
        <v>76</v>
      </c>
      <c r="E7" s="217" t="s">
        <v>77</v>
      </c>
      <c r="F7" s="217" t="s">
        <v>78</v>
      </c>
      <c r="G7" s="217" t="s">
        <v>24</v>
      </c>
      <c r="H7" s="216" t="s">
        <v>6</v>
      </c>
      <c r="I7" s="250" t="s">
        <v>130</v>
      </c>
      <c r="J7" s="400" t="s">
        <v>80</v>
      </c>
      <c r="K7" s="115" t="s">
        <v>6</v>
      </c>
      <c r="L7" s="115" t="s">
        <v>6</v>
      </c>
      <c r="M7" s="115" t="s">
        <v>6</v>
      </c>
      <c r="N7" s="115" t="s">
        <v>6</v>
      </c>
      <c r="O7" s="115" t="s">
        <v>6</v>
      </c>
      <c r="P7" s="115" t="s">
        <v>6</v>
      </c>
      <c r="Q7" s="115" t="s">
        <v>6</v>
      </c>
      <c r="R7" s="115" t="s">
        <v>6</v>
      </c>
      <c r="S7" s="115" t="s">
        <v>6</v>
      </c>
      <c r="T7" s="115" t="s">
        <v>6</v>
      </c>
      <c r="U7" s="115" t="s">
        <v>6</v>
      </c>
      <c r="V7" s="115" t="s">
        <v>6</v>
      </c>
      <c r="W7" s="115" t="s">
        <v>6</v>
      </c>
      <c r="X7" s="115" t="s">
        <v>6</v>
      </c>
      <c r="Y7" s="115" t="s">
        <v>6</v>
      </c>
      <c r="Z7" s="115" t="s">
        <v>6</v>
      </c>
      <c r="AA7" s="115" t="s">
        <v>6</v>
      </c>
      <c r="AB7" s="115" t="s">
        <v>6</v>
      </c>
      <c r="AC7" s="115" t="s">
        <v>6</v>
      </c>
      <c r="AD7" s="115" t="s">
        <v>6</v>
      </c>
      <c r="AE7" s="115" t="s">
        <v>6</v>
      </c>
      <c r="AF7" s="115" t="s">
        <v>6</v>
      </c>
      <c r="AG7" s="115" t="s">
        <v>6</v>
      </c>
      <c r="AH7" s="115" t="s">
        <v>6</v>
      </c>
      <c r="AI7" s="115" t="s">
        <v>6</v>
      </c>
      <c r="AJ7" s="115" t="s">
        <v>6</v>
      </c>
      <c r="AK7" s="115" t="s">
        <v>6</v>
      </c>
      <c r="AL7" s="114" t="s">
        <v>6</v>
      </c>
      <c r="AM7" s="114" t="s">
        <v>6</v>
      </c>
      <c r="AN7" s="114" t="s">
        <v>6</v>
      </c>
      <c r="AO7" s="114" t="s">
        <v>6</v>
      </c>
      <c r="AP7" s="114" t="s">
        <v>6</v>
      </c>
      <c r="AQ7" s="114" t="s">
        <v>6</v>
      </c>
      <c r="AR7" s="114" t="s">
        <v>6</v>
      </c>
      <c r="AS7" s="114" t="s">
        <v>6</v>
      </c>
      <c r="AT7" s="114" t="s">
        <v>6</v>
      </c>
      <c r="AU7" s="114" t="s">
        <v>6</v>
      </c>
      <c r="AV7" s="114" t="s">
        <v>6</v>
      </c>
      <c r="AW7" s="114" t="s">
        <v>6</v>
      </c>
      <c r="AX7" s="114" t="s">
        <v>6</v>
      </c>
      <c r="AY7" s="114" t="s">
        <v>6</v>
      </c>
      <c r="AZ7" s="114" t="s">
        <v>6</v>
      </c>
      <c r="BA7" s="114" t="s">
        <v>6</v>
      </c>
      <c r="BB7" s="114" t="s">
        <v>6</v>
      </c>
      <c r="BC7" s="114" t="s">
        <v>6</v>
      </c>
      <c r="BD7" s="114" t="s">
        <v>6</v>
      </c>
      <c r="BE7" s="114" t="s">
        <v>6</v>
      </c>
      <c r="BF7" s="114" t="s">
        <v>6</v>
      </c>
      <c r="BG7" s="114" t="s">
        <v>6</v>
      </c>
      <c r="BH7" s="114" t="s">
        <v>6</v>
      </c>
      <c r="BI7" s="114" t="s">
        <v>6</v>
      </c>
      <c r="BJ7" s="114" t="s">
        <v>6</v>
      </c>
      <c r="BK7" s="114" t="s">
        <v>6</v>
      </c>
      <c r="BL7" s="114" t="s">
        <v>6</v>
      </c>
      <c r="BM7" s="114" t="s">
        <v>6</v>
      </c>
      <c r="BN7" s="114" t="s">
        <v>6</v>
      </c>
      <c r="BO7" s="116" t="s">
        <v>6</v>
      </c>
      <c r="BP7" s="116" t="s">
        <v>6</v>
      </c>
      <c r="BQ7" s="116" t="s">
        <v>6</v>
      </c>
      <c r="BR7" s="116" t="s">
        <v>6</v>
      </c>
      <c r="BS7" s="116" t="s">
        <v>6</v>
      </c>
      <c r="BT7" s="116" t="s">
        <v>6</v>
      </c>
      <c r="BU7" s="116" t="s">
        <v>6</v>
      </c>
      <c r="BV7" s="116" t="s">
        <v>6</v>
      </c>
      <c r="BW7" s="116" t="s">
        <v>6</v>
      </c>
      <c r="BX7" s="116" t="s">
        <v>6</v>
      </c>
      <c r="BY7" s="116" t="s">
        <v>6</v>
      </c>
      <c r="BZ7" s="116" t="s">
        <v>6</v>
      </c>
      <c r="CA7" s="116" t="s">
        <v>6</v>
      </c>
      <c r="CB7" s="116" t="s">
        <v>6</v>
      </c>
      <c r="CC7" s="116" t="s">
        <v>6</v>
      </c>
      <c r="CD7" s="116" t="s">
        <v>6</v>
      </c>
      <c r="CE7" s="116" t="s">
        <v>6</v>
      </c>
      <c r="CF7" s="116" t="s">
        <v>6</v>
      </c>
      <c r="CG7" s="116" t="s">
        <v>6</v>
      </c>
      <c r="CH7" s="116" t="s">
        <v>6</v>
      </c>
      <c r="CI7" s="116" t="s">
        <v>6</v>
      </c>
      <c r="CJ7" s="116" t="s">
        <v>6</v>
      </c>
      <c r="CK7" s="116" t="s">
        <v>6</v>
      </c>
      <c r="CL7" s="116" t="s">
        <v>6</v>
      </c>
      <c r="CM7" s="116" t="s">
        <v>6</v>
      </c>
      <c r="CN7" s="116" t="s">
        <v>6</v>
      </c>
      <c r="CO7" s="116" t="s">
        <v>6</v>
      </c>
      <c r="CP7" s="201" t="s">
        <v>6</v>
      </c>
      <c r="CQ7" s="200" t="s">
        <v>6</v>
      </c>
      <c r="CR7" s="118" t="s">
        <v>6</v>
      </c>
      <c r="CS7" s="117" t="s">
        <v>6</v>
      </c>
      <c r="CT7" s="117" t="s">
        <v>6</v>
      </c>
      <c r="CU7" s="117" t="s">
        <v>6</v>
      </c>
      <c r="CV7" s="117" t="s">
        <v>6</v>
      </c>
      <c r="CW7" s="117" t="s">
        <v>6</v>
      </c>
      <c r="CX7" s="117" t="s">
        <v>6</v>
      </c>
      <c r="CY7" s="117" t="s">
        <v>6</v>
      </c>
      <c r="CZ7" s="117" t="s">
        <v>6</v>
      </c>
      <c r="DA7" s="117" t="s">
        <v>6</v>
      </c>
      <c r="DB7" s="117" t="s">
        <v>6</v>
      </c>
      <c r="DC7" s="117" t="s">
        <v>6</v>
      </c>
      <c r="DD7" s="117" t="s">
        <v>6</v>
      </c>
      <c r="DE7" s="117" t="s">
        <v>6</v>
      </c>
      <c r="DF7" s="117" t="s">
        <v>6</v>
      </c>
      <c r="DG7" s="117" t="s">
        <v>6</v>
      </c>
      <c r="DH7" s="117" t="s">
        <v>6</v>
      </c>
      <c r="DI7" s="117" t="s">
        <v>6</v>
      </c>
      <c r="DJ7" s="117" t="s">
        <v>6</v>
      </c>
      <c r="DK7" s="117" t="s">
        <v>6</v>
      </c>
      <c r="DL7" s="117" t="s">
        <v>6</v>
      </c>
      <c r="DM7" s="117" t="s">
        <v>6</v>
      </c>
      <c r="DN7" s="117" t="s">
        <v>6</v>
      </c>
      <c r="DO7" s="117" t="s">
        <v>6</v>
      </c>
      <c r="DP7" s="117" t="s">
        <v>6</v>
      </c>
      <c r="DQ7" s="117" t="s">
        <v>6</v>
      </c>
      <c r="DR7" s="117" t="s">
        <v>6</v>
      </c>
    </row>
    <row r="8" spans="1:122" ht="84" customHeight="1">
      <c r="A8" s="403"/>
      <c r="B8" s="380"/>
      <c r="C8" s="392"/>
      <c r="D8" s="400"/>
      <c r="E8" s="217" t="s">
        <v>215</v>
      </c>
      <c r="F8" s="217" t="s">
        <v>78</v>
      </c>
      <c r="G8" s="217" t="s">
        <v>24</v>
      </c>
      <c r="H8" s="216" t="s">
        <v>6</v>
      </c>
      <c r="I8" s="250" t="s">
        <v>130</v>
      </c>
      <c r="J8" s="400"/>
      <c r="K8" s="115" t="s">
        <v>6</v>
      </c>
      <c r="L8" s="115" t="s">
        <v>6</v>
      </c>
      <c r="M8" s="115" t="s">
        <v>6</v>
      </c>
      <c r="N8" s="115" t="s">
        <v>6</v>
      </c>
      <c r="O8" s="115" t="s">
        <v>6</v>
      </c>
      <c r="P8" s="115" t="s">
        <v>6</v>
      </c>
      <c r="Q8" s="115" t="s">
        <v>6</v>
      </c>
      <c r="R8" s="115" t="s">
        <v>6</v>
      </c>
      <c r="S8" s="115" t="s">
        <v>6</v>
      </c>
      <c r="T8" s="115" t="s">
        <v>6</v>
      </c>
      <c r="U8" s="115" t="s">
        <v>6</v>
      </c>
      <c r="V8" s="115" t="s">
        <v>6</v>
      </c>
      <c r="W8" s="115" t="s">
        <v>6</v>
      </c>
      <c r="X8" s="115" t="s">
        <v>6</v>
      </c>
      <c r="Y8" s="115" t="s">
        <v>6</v>
      </c>
      <c r="Z8" s="115" t="s">
        <v>6</v>
      </c>
      <c r="AA8" s="115" t="s">
        <v>6</v>
      </c>
      <c r="AB8" s="115" t="s">
        <v>6</v>
      </c>
      <c r="AC8" s="115" t="s">
        <v>6</v>
      </c>
      <c r="AD8" s="115" t="s">
        <v>6</v>
      </c>
      <c r="AE8" s="115" t="s">
        <v>6</v>
      </c>
      <c r="AF8" s="115" t="s">
        <v>6</v>
      </c>
      <c r="AG8" s="115" t="s">
        <v>6</v>
      </c>
      <c r="AH8" s="115" t="s">
        <v>6</v>
      </c>
      <c r="AI8" s="115" t="s">
        <v>6</v>
      </c>
      <c r="AJ8" s="115" t="s">
        <v>6</v>
      </c>
      <c r="AK8" s="115" t="s">
        <v>6</v>
      </c>
      <c r="AL8" s="114" t="s">
        <v>6</v>
      </c>
      <c r="AM8" s="114" t="s">
        <v>6</v>
      </c>
      <c r="AN8" s="114" t="s">
        <v>6</v>
      </c>
      <c r="AO8" s="114" t="s">
        <v>6</v>
      </c>
      <c r="AP8" s="114" t="s">
        <v>6</v>
      </c>
      <c r="AQ8" s="114" t="s">
        <v>6</v>
      </c>
      <c r="AR8" s="114" t="s">
        <v>6</v>
      </c>
      <c r="AS8" s="114" t="s">
        <v>6</v>
      </c>
      <c r="AT8" s="114" t="s">
        <v>6</v>
      </c>
      <c r="AU8" s="114" t="s">
        <v>6</v>
      </c>
      <c r="AV8" s="114" t="s">
        <v>6</v>
      </c>
      <c r="AW8" s="114" t="s">
        <v>6</v>
      </c>
      <c r="AX8" s="114" t="s">
        <v>6</v>
      </c>
      <c r="AY8" s="114" t="s">
        <v>6</v>
      </c>
      <c r="AZ8" s="114" t="s">
        <v>6</v>
      </c>
      <c r="BA8" s="114" t="s">
        <v>6</v>
      </c>
      <c r="BB8" s="114" t="s">
        <v>6</v>
      </c>
      <c r="BC8" s="114" t="s">
        <v>6</v>
      </c>
      <c r="BD8" s="114" t="s">
        <v>6</v>
      </c>
      <c r="BE8" s="114" t="s">
        <v>6</v>
      </c>
      <c r="BF8" s="114" t="s">
        <v>6</v>
      </c>
      <c r="BG8" s="114" t="s">
        <v>6</v>
      </c>
      <c r="BH8" s="114" t="s">
        <v>6</v>
      </c>
      <c r="BI8" s="114" t="s">
        <v>6</v>
      </c>
      <c r="BJ8" s="114" t="s">
        <v>6</v>
      </c>
      <c r="BK8" s="114" t="s">
        <v>6</v>
      </c>
      <c r="BL8" s="114" t="s">
        <v>6</v>
      </c>
      <c r="BM8" s="114" t="s">
        <v>6</v>
      </c>
      <c r="BN8" s="114" t="s">
        <v>6</v>
      </c>
      <c r="BO8" s="116" t="s">
        <v>6</v>
      </c>
      <c r="BP8" s="116" t="s">
        <v>6</v>
      </c>
      <c r="BQ8" s="116" t="s">
        <v>6</v>
      </c>
      <c r="BR8" s="116" t="s">
        <v>6</v>
      </c>
      <c r="BS8" s="116" t="s">
        <v>6</v>
      </c>
      <c r="BT8" s="116" t="s">
        <v>6</v>
      </c>
      <c r="BU8" s="116" t="s">
        <v>6</v>
      </c>
      <c r="BV8" s="116" t="s">
        <v>6</v>
      </c>
      <c r="BW8" s="116" t="s">
        <v>6</v>
      </c>
      <c r="BX8" s="116" t="s">
        <v>6</v>
      </c>
      <c r="BY8" s="116" t="s">
        <v>6</v>
      </c>
      <c r="BZ8" s="116" t="s">
        <v>6</v>
      </c>
      <c r="CA8" s="116" t="s">
        <v>6</v>
      </c>
      <c r="CB8" s="116" t="s">
        <v>6</v>
      </c>
      <c r="CC8" s="116" t="s">
        <v>6</v>
      </c>
      <c r="CD8" s="116" t="s">
        <v>6</v>
      </c>
      <c r="CE8" s="116" t="s">
        <v>6</v>
      </c>
      <c r="CF8" s="116" t="s">
        <v>6</v>
      </c>
      <c r="CG8" s="116" t="s">
        <v>6</v>
      </c>
      <c r="CH8" s="116" t="s">
        <v>6</v>
      </c>
      <c r="CI8" s="116" t="s">
        <v>6</v>
      </c>
      <c r="CJ8" s="116" t="s">
        <v>6</v>
      </c>
      <c r="CK8" s="116" t="s">
        <v>6</v>
      </c>
      <c r="CL8" s="116" t="s">
        <v>6</v>
      </c>
      <c r="CM8" s="116" t="s">
        <v>6</v>
      </c>
      <c r="CN8" s="116" t="s">
        <v>6</v>
      </c>
      <c r="CO8" s="116" t="s">
        <v>6</v>
      </c>
      <c r="CP8" s="201" t="s">
        <v>6</v>
      </c>
      <c r="CQ8" s="200" t="s">
        <v>6</v>
      </c>
      <c r="CR8" s="118" t="s">
        <v>6</v>
      </c>
      <c r="CS8" s="117" t="s">
        <v>6</v>
      </c>
      <c r="CT8" s="117" t="s">
        <v>6</v>
      </c>
      <c r="CU8" s="117" t="s">
        <v>6</v>
      </c>
      <c r="CV8" s="117" t="s">
        <v>6</v>
      </c>
      <c r="CW8" s="117" t="s">
        <v>6</v>
      </c>
      <c r="CX8" s="117" t="s">
        <v>6</v>
      </c>
      <c r="CY8" s="117" t="s">
        <v>6</v>
      </c>
      <c r="CZ8" s="117" t="s">
        <v>6</v>
      </c>
      <c r="DA8" s="117" t="s">
        <v>6</v>
      </c>
      <c r="DB8" s="117" t="s">
        <v>6</v>
      </c>
      <c r="DC8" s="117" t="s">
        <v>6</v>
      </c>
      <c r="DD8" s="117" t="s">
        <v>6</v>
      </c>
      <c r="DE8" s="117" t="s">
        <v>6</v>
      </c>
      <c r="DF8" s="117" t="s">
        <v>6</v>
      </c>
      <c r="DG8" s="117" t="s">
        <v>6</v>
      </c>
      <c r="DH8" s="117" t="s">
        <v>6</v>
      </c>
      <c r="DI8" s="117" t="s">
        <v>6</v>
      </c>
      <c r="DJ8" s="117" t="s">
        <v>6</v>
      </c>
      <c r="DK8" s="117" t="s">
        <v>6</v>
      </c>
      <c r="DL8" s="117" t="s">
        <v>6</v>
      </c>
      <c r="DM8" s="117" t="s">
        <v>6</v>
      </c>
      <c r="DN8" s="117" t="s">
        <v>6</v>
      </c>
      <c r="DO8" s="117" t="s">
        <v>6</v>
      </c>
      <c r="DP8" s="117" t="s">
        <v>6</v>
      </c>
      <c r="DQ8" s="117" t="s">
        <v>6</v>
      </c>
      <c r="DR8" s="117" t="s">
        <v>6</v>
      </c>
    </row>
    <row r="9" spans="1:122" ht="84" customHeight="1">
      <c r="A9" s="403"/>
      <c r="B9" s="380"/>
      <c r="C9" s="392"/>
      <c r="D9" s="400"/>
      <c r="E9" s="217" t="s">
        <v>82</v>
      </c>
      <c r="F9" s="217" t="s">
        <v>83</v>
      </c>
      <c r="G9" s="217" t="s">
        <v>84</v>
      </c>
      <c r="H9" s="216" t="s">
        <v>6</v>
      </c>
      <c r="I9" s="250" t="s">
        <v>130</v>
      </c>
      <c r="J9" s="400"/>
      <c r="K9" s="115" t="s">
        <v>6</v>
      </c>
      <c r="L9" s="115" t="s">
        <v>6</v>
      </c>
      <c r="M9" s="115" t="s">
        <v>6</v>
      </c>
      <c r="N9" s="115" t="s">
        <v>6</v>
      </c>
      <c r="O9" s="115" t="s">
        <v>6</v>
      </c>
      <c r="P9" s="115" t="s">
        <v>6</v>
      </c>
      <c r="Q9" s="115" t="s">
        <v>6</v>
      </c>
      <c r="R9" s="115" t="s">
        <v>6</v>
      </c>
      <c r="S9" s="115" t="s">
        <v>6</v>
      </c>
      <c r="T9" s="115" t="s">
        <v>6</v>
      </c>
      <c r="U9" s="115" t="s">
        <v>6</v>
      </c>
      <c r="V9" s="115" t="s">
        <v>6</v>
      </c>
      <c r="W9" s="115" t="s">
        <v>6</v>
      </c>
      <c r="X9" s="115" t="s">
        <v>6</v>
      </c>
      <c r="Y9" s="115" t="s">
        <v>6</v>
      </c>
      <c r="Z9" s="115" t="s">
        <v>6</v>
      </c>
      <c r="AA9" s="115" t="s">
        <v>6</v>
      </c>
      <c r="AB9" s="115" t="s">
        <v>6</v>
      </c>
      <c r="AC9" s="115" t="s">
        <v>6</v>
      </c>
      <c r="AD9" s="115" t="s">
        <v>6</v>
      </c>
      <c r="AE9" s="115" t="s">
        <v>6</v>
      </c>
      <c r="AF9" s="115" t="s">
        <v>6</v>
      </c>
      <c r="AG9" s="115" t="s">
        <v>6</v>
      </c>
      <c r="AH9" s="115" t="s">
        <v>6</v>
      </c>
      <c r="AI9" s="115" t="s">
        <v>6</v>
      </c>
      <c r="AJ9" s="115" t="s">
        <v>6</v>
      </c>
      <c r="AK9" s="115" t="s">
        <v>6</v>
      </c>
      <c r="AL9" s="114" t="s">
        <v>6</v>
      </c>
      <c r="AM9" s="114" t="s">
        <v>6</v>
      </c>
      <c r="AN9" s="114" t="s">
        <v>6</v>
      </c>
      <c r="AO9" s="114" t="s">
        <v>6</v>
      </c>
      <c r="AP9" s="114" t="s">
        <v>6</v>
      </c>
      <c r="AQ9" s="114" t="s">
        <v>6</v>
      </c>
      <c r="AR9" s="114" t="s">
        <v>6</v>
      </c>
      <c r="AS9" s="114" t="s">
        <v>6</v>
      </c>
      <c r="AT9" s="114" t="s">
        <v>6</v>
      </c>
      <c r="AU9" s="114" t="s">
        <v>6</v>
      </c>
      <c r="AV9" s="114" t="s">
        <v>6</v>
      </c>
      <c r="AW9" s="114" t="s">
        <v>6</v>
      </c>
      <c r="AX9" s="114" t="s">
        <v>6</v>
      </c>
      <c r="AY9" s="114" t="s">
        <v>6</v>
      </c>
      <c r="AZ9" s="114" t="s">
        <v>6</v>
      </c>
      <c r="BA9" s="114" t="s">
        <v>6</v>
      </c>
      <c r="BB9" s="114" t="s">
        <v>6</v>
      </c>
      <c r="BC9" s="114" t="s">
        <v>6</v>
      </c>
      <c r="BD9" s="114" t="s">
        <v>6</v>
      </c>
      <c r="BE9" s="114" t="s">
        <v>6</v>
      </c>
      <c r="BF9" s="114" t="s">
        <v>6</v>
      </c>
      <c r="BG9" s="114" t="s">
        <v>6</v>
      </c>
      <c r="BH9" s="114" t="s">
        <v>6</v>
      </c>
      <c r="BI9" s="114" t="s">
        <v>6</v>
      </c>
      <c r="BJ9" s="114" t="s">
        <v>6</v>
      </c>
      <c r="BK9" s="114" t="s">
        <v>6</v>
      </c>
      <c r="BL9" s="114" t="s">
        <v>6</v>
      </c>
      <c r="BM9" s="114" t="s">
        <v>6</v>
      </c>
      <c r="BN9" s="114" t="s">
        <v>6</v>
      </c>
      <c r="BO9" s="116" t="s">
        <v>6</v>
      </c>
      <c r="BP9" s="116" t="s">
        <v>6</v>
      </c>
      <c r="BQ9" s="116" t="s">
        <v>6</v>
      </c>
      <c r="BR9" s="116" t="s">
        <v>6</v>
      </c>
      <c r="BS9" s="116" t="s">
        <v>6</v>
      </c>
      <c r="BT9" s="116" t="s">
        <v>6</v>
      </c>
      <c r="BU9" s="116" t="s">
        <v>6</v>
      </c>
      <c r="BV9" s="116" t="s">
        <v>6</v>
      </c>
      <c r="BW9" s="116" t="s">
        <v>6</v>
      </c>
      <c r="BX9" s="116" t="s">
        <v>6</v>
      </c>
      <c r="BY9" s="116" t="s">
        <v>6</v>
      </c>
      <c r="BZ9" s="116" t="s">
        <v>6</v>
      </c>
      <c r="CA9" s="116" t="s">
        <v>6</v>
      </c>
      <c r="CB9" s="116" t="s">
        <v>6</v>
      </c>
      <c r="CC9" s="116" t="s">
        <v>6</v>
      </c>
      <c r="CD9" s="116" t="s">
        <v>6</v>
      </c>
      <c r="CE9" s="116" t="s">
        <v>6</v>
      </c>
      <c r="CF9" s="116" t="s">
        <v>6</v>
      </c>
      <c r="CG9" s="116" t="s">
        <v>6</v>
      </c>
      <c r="CH9" s="116" t="s">
        <v>6</v>
      </c>
      <c r="CI9" s="116" t="s">
        <v>6</v>
      </c>
      <c r="CJ9" s="116" t="s">
        <v>6</v>
      </c>
      <c r="CK9" s="116" t="s">
        <v>6</v>
      </c>
      <c r="CL9" s="116" t="s">
        <v>6</v>
      </c>
      <c r="CM9" s="116" t="s">
        <v>6</v>
      </c>
      <c r="CN9" s="116" t="s">
        <v>6</v>
      </c>
      <c r="CO9" s="116" t="s">
        <v>6</v>
      </c>
      <c r="CP9" s="201" t="s">
        <v>6</v>
      </c>
      <c r="CQ9" s="200" t="s">
        <v>6</v>
      </c>
      <c r="CR9" s="118" t="s">
        <v>6</v>
      </c>
      <c r="CS9" s="117" t="s">
        <v>6</v>
      </c>
      <c r="CT9" s="117" t="s">
        <v>6</v>
      </c>
      <c r="CU9" s="117" t="s">
        <v>6</v>
      </c>
      <c r="CV9" s="117" t="s">
        <v>6</v>
      </c>
      <c r="CW9" s="117" t="s">
        <v>6</v>
      </c>
      <c r="CX9" s="117" t="s">
        <v>6</v>
      </c>
      <c r="CY9" s="117" t="s">
        <v>6</v>
      </c>
      <c r="CZ9" s="117" t="s">
        <v>6</v>
      </c>
      <c r="DA9" s="117" t="s">
        <v>6</v>
      </c>
      <c r="DB9" s="117" t="s">
        <v>6</v>
      </c>
      <c r="DC9" s="117" t="s">
        <v>6</v>
      </c>
      <c r="DD9" s="117" t="s">
        <v>6</v>
      </c>
      <c r="DE9" s="117" t="s">
        <v>6</v>
      </c>
      <c r="DF9" s="117" t="s">
        <v>6</v>
      </c>
      <c r="DG9" s="117" t="s">
        <v>6</v>
      </c>
      <c r="DH9" s="117" t="s">
        <v>6</v>
      </c>
      <c r="DI9" s="117" t="s">
        <v>6</v>
      </c>
      <c r="DJ9" s="117" t="s">
        <v>6</v>
      </c>
      <c r="DK9" s="117" t="s">
        <v>6</v>
      </c>
      <c r="DL9" s="117" t="s">
        <v>6</v>
      </c>
      <c r="DM9" s="117" t="s">
        <v>6</v>
      </c>
      <c r="DN9" s="117" t="s">
        <v>6</v>
      </c>
      <c r="DO9" s="117" t="s">
        <v>6</v>
      </c>
      <c r="DP9" s="117" t="s">
        <v>6</v>
      </c>
      <c r="DQ9" s="117" t="s">
        <v>6</v>
      </c>
      <c r="DR9" s="117" t="s">
        <v>6</v>
      </c>
    </row>
    <row r="10" spans="1:122" ht="84" customHeight="1">
      <c r="A10" s="403"/>
      <c r="B10" s="380"/>
      <c r="C10" s="392"/>
      <c r="D10" s="400"/>
      <c r="E10" s="217" t="s">
        <v>85</v>
      </c>
      <c r="F10" s="217" t="s">
        <v>78</v>
      </c>
      <c r="G10" s="217" t="s">
        <v>24</v>
      </c>
      <c r="H10" s="216" t="s">
        <v>6</v>
      </c>
      <c r="I10" s="250" t="s">
        <v>130</v>
      </c>
      <c r="J10" s="400"/>
      <c r="K10" s="115" t="s">
        <v>6</v>
      </c>
      <c r="L10" s="115" t="s">
        <v>6</v>
      </c>
      <c r="M10" s="115" t="s">
        <v>6</v>
      </c>
      <c r="N10" s="115" t="s">
        <v>6</v>
      </c>
      <c r="O10" s="115" t="s">
        <v>6</v>
      </c>
      <c r="P10" s="115" t="s">
        <v>6</v>
      </c>
      <c r="Q10" s="115" t="s">
        <v>6</v>
      </c>
      <c r="R10" s="115" t="s">
        <v>6</v>
      </c>
      <c r="S10" s="115" t="s">
        <v>6</v>
      </c>
      <c r="T10" s="115" t="s">
        <v>6</v>
      </c>
      <c r="U10" s="115" t="s">
        <v>6</v>
      </c>
      <c r="V10" s="115" t="s">
        <v>6</v>
      </c>
      <c r="W10" s="115" t="s">
        <v>6</v>
      </c>
      <c r="X10" s="115" t="s">
        <v>6</v>
      </c>
      <c r="Y10" s="115" t="s">
        <v>6</v>
      </c>
      <c r="Z10" s="115" t="s">
        <v>6</v>
      </c>
      <c r="AA10" s="115" t="s">
        <v>6</v>
      </c>
      <c r="AB10" s="115" t="s">
        <v>6</v>
      </c>
      <c r="AC10" s="115" t="s">
        <v>6</v>
      </c>
      <c r="AD10" s="115" t="s">
        <v>6</v>
      </c>
      <c r="AE10" s="115" t="s">
        <v>6</v>
      </c>
      <c r="AF10" s="115" t="s">
        <v>6</v>
      </c>
      <c r="AG10" s="115" t="s">
        <v>6</v>
      </c>
      <c r="AH10" s="115" t="s">
        <v>6</v>
      </c>
      <c r="AI10" s="115" t="s">
        <v>6</v>
      </c>
      <c r="AJ10" s="115" t="s">
        <v>6</v>
      </c>
      <c r="AK10" s="115" t="s">
        <v>6</v>
      </c>
      <c r="AL10" s="114" t="s">
        <v>6</v>
      </c>
      <c r="AM10" s="114" t="s">
        <v>6</v>
      </c>
      <c r="AN10" s="114" t="s">
        <v>6</v>
      </c>
      <c r="AO10" s="114" t="s">
        <v>6</v>
      </c>
      <c r="AP10" s="114" t="s">
        <v>6</v>
      </c>
      <c r="AQ10" s="114" t="s">
        <v>6</v>
      </c>
      <c r="AR10" s="114" t="s">
        <v>6</v>
      </c>
      <c r="AS10" s="114" t="s">
        <v>6</v>
      </c>
      <c r="AT10" s="114" t="s">
        <v>6</v>
      </c>
      <c r="AU10" s="114" t="s">
        <v>6</v>
      </c>
      <c r="AV10" s="114" t="s">
        <v>6</v>
      </c>
      <c r="AW10" s="114" t="s">
        <v>6</v>
      </c>
      <c r="AX10" s="114" t="s">
        <v>6</v>
      </c>
      <c r="AY10" s="114" t="s">
        <v>6</v>
      </c>
      <c r="AZ10" s="114" t="s">
        <v>6</v>
      </c>
      <c r="BA10" s="114" t="s">
        <v>6</v>
      </c>
      <c r="BB10" s="114" t="s">
        <v>6</v>
      </c>
      <c r="BC10" s="114" t="s">
        <v>6</v>
      </c>
      <c r="BD10" s="114" t="s">
        <v>6</v>
      </c>
      <c r="BE10" s="114" t="s">
        <v>6</v>
      </c>
      <c r="BF10" s="114" t="s">
        <v>6</v>
      </c>
      <c r="BG10" s="114" t="s">
        <v>6</v>
      </c>
      <c r="BH10" s="114" t="s">
        <v>6</v>
      </c>
      <c r="BI10" s="114" t="s">
        <v>6</v>
      </c>
      <c r="BJ10" s="114" t="s">
        <v>6</v>
      </c>
      <c r="BK10" s="114" t="s">
        <v>6</v>
      </c>
      <c r="BL10" s="114" t="s">
        <v>6</v>
      </c>
      <c r="BM10" s="114" t="s">
        <v>6</v>
      </c>
      <c r="BN10" s="114" t="s">
        <v>6</v>
      </c>
      <c r="BO10" s="116" t="s">
        <v>6</v>
      </c>
      <c r="BP10" s="116" t="s">
        <v>6</v>
      </c>
      <c r="BQ10" s="116" t="s">
        <v>6</v>
      </c>
      <c r="BR10" s="116" t="s">
        <v>6</v>
      </c>
      <c r="BS10" s="116" t="s">
        <v>6</v>
      </c>
      <c r="BT10" s="116" t="s">
        <v>6</v>
      </c>
      <c r="BU10" s="116" t="s">
        <v>6</v>
      </c>
      <c r="BV10" s="116" t="s">
        <v>6</v>
      </c>
      <c r="BW10" s="116" t="s">
        <v>6</v>
      </c>
      <c r="BX10" s="116" t="s">
        <v>6</v>
      </c>
      <c r="BY10" s="116" t="s">
        <v>6</v>
      </c>
      <c r="BZ10" s="116" t="s">
        <v>6</v>
      </c>
      <c r="CA10" s="116" t="s">
        <v>6</v>
      </c>
      <c r="CB10" s="116" t="s">
        <v>6</v>
      </c>
      <c r="CC10" s="116" t="s">
        <v>6</v>
      </c>
      <c r="CD10" s="116" t="s">
        <v>6</v>
      </c>
      <c r="CE10" s="116" t="s">
        <v>6</v>
      </c>
      <c r="CF10" s="116" t="s">
        <v>6</v>
      </c>
      <c r="CG10" s="116" t="s">
        <v>6</v>
      </c>
      <c r="CH10" s="116" t="s">
        <v>6</v>
      </c>
      <c r="CI10" s="116" t="s">
        <v>6</v>
      </c>
      <c r="CJ10" s="116" t="s">
        <v>6</v>
      </c>
      <c r="CK10" s="116" t="s">
        <v>6</v>
      </c>
      <c r="CL10" s="116" t="s">
        <v>6</v>
      </c>
      <c r="CM10" s="116" t="s">
        <v>6</v>
      </c>
      <c r="CN10" s="116" t="s">
        <v>6</v>
      </c>
      <c r="CO10" s="116" t="s">
        <v>6</v>
      </c>
      <c r="CP10" s="201" t="s">
        <v>6</v>
      </c>
      <c r="CQ10" s="200" t="s">
        <v>6</v>
      </c>
      <c r="CR10" s="118" t="s">
        <v>6</v>
      </c>
      <c r="CS10" s="117" t="s">
        <v>6</v>
      </c>
      <c r="CT10" s="117" t="s">
        <v>6</v>
      </c>
      <c r="CU10" s="117" t="s">
        <v>6</v>
      </c>
      <c r="CV10" s="117" t="s">
        <v>6</v>
      </c>
      <c r="CW10" s="117" t="s">
        <v>6</v>
      </c>
      <c r="CX10" s="117" t="s">
        <v>6</v>
      </c>
      <c r="CY10" s="117" t="s">
        <v>6</v>
      </c>
      <c r="CZ10" s="117" t="s">
        <v>6</v>
      </c>
      <c r="DA10" s="117" t="s">
        <v>6</v>
      </c>
      <c r="DB10" s="117" t="s">
        <v>6</v>
      </c>
      <c r="DC10" s="117" t="s">
        <v>6</v>
      </c>
      <c r="DD10" s="117" t="s">
        <v>6</v>
      </c>
      <c r="DE10" s="117" t="s">
        <v>6</v>
      </c>
      <c r="DF10" s="117" t="s">
        <v>6</v>
      </c>
      <c r="DG10" s="117" t="s">
        <v>6</v>
      </c>
      <c r="DH10" s="117" t="s">
        <v>6</v>
      </c>
      <c r="DI10" s="117" t="s">
        <v>6</v>
      </c>
      <c r="DJ10" s="117" t="s">
        <v>6</v>
      </c>
      <c r="DK10" s="117" t="s">
        <v>6</v>
      </c>
      <c r="DL10" s="117" t="s">
        <v>6</v>
      </c>
      <c r="DM10" s="117" t="s">
        <v>6</v>
      </c>
      <c r="DN10" s="117" t="s">
        <v>6</v>
      </c>
      <c r="DO10" s="117" t="s">
        <v>6</v>
      </c>
      <c r="DP10" s="117" t="s">
        <v>6</v>
      </c>
      <c r="DQ10" s="117" t="s">
        <v>6</v>
      </c>
      <c r="DR10" s="117" t="s">
        <v>6</v>
      </c>
    </row>
    <row r="11" spans="1:122" ht="84" customHeight="1">
      <c r="A11" s="403"/>
      <c r="B11" s="380"/>
      <c r="C11" s="392"/>
      <c r="D11" s="400"/>
      <c r="E11" s="217" t="s">
        <v>86</v>
      </c>
      <c r="F11" s="217" t="s">
        <v>216</v>
      </c>
      <c r="G11" s="217" t="s">
        <v>120</v>
      </c>
      <c r="H11" s="216" t="s">
        <v>6</v>
      </c>
      <c r="I11" s="250" t="s">
        <v>361</v>
      </c>
      <c r="J11" s="400"/>
      <c r="K11" s="115" t="s">
        <v>6</v>
      </c>
      <c r="L11" s="115" t="s">
        <v>6</v>
      </c>
      <c r="M11" s="115" t="s">
        <v>6</v>
      </c>
      <c r="N11" s="115" t="s">
        <v>6</v>
      </c>
      <c r="O11" s="115" t="s">
        <v>6</v>
      </c>
      <c r="P11" s="115" t="s">
        <v>6</v>
      </c>
      <c r="Q11" s="115" t="s">
        <v>6</v>
      </c>
      <c r="R11" s="115" t="s">
        <v>6</v>
      </c>
      <c r="S11" s="115" t="s">
        <v>6</v>
      </c>
      <c r="T11" s="115" t="s">
        <v>6</v>
      </c>
      <c r="U11" s="115" t="s">
        <v>6</v>
      </c>
      <c r="V11" s="115" t="s">
        <v>6</v>
      </c>
      <c r="W11" s="115" t="s">
        <v>6</v>
      </c>
      <c r="X11" s="115" t="s">
        <v>6</v>
      </c>
      <c r="Y11" s="115" t="s">
        <v>6</v>
      </c>
      <c r="Z11" s="115" t="s">
        <v>6</v>
      </c>
      <c r="AA11" s="115" t="s">
        <v>6</v>
      </c>
      <c r="AB11" s="115" t="s">
        <v>6</v>
      </c>
      <c r="AC11" s="115" t="s">
        <v>6</v>
      </c>
      <c r="AD11" s="115" t="s">
        <v>6</v>
      </c>
      <c r="AE11" s="115" t="s">
        <v>6</v>
      </c>
      <c r="AF11" s="115" t="s">
        <v>6</v>
      </c>
      <c r="AG11" s="115" t="s">
        <v>6</v>
      </c>
      <c r="AH11" s="115" t="s">
        <v>6</v>
      </c>
      <c r="AI11" s="115" t="s">
        <v>6</v>
      </c>
      <c r="AJ11" s="115" t="s">
        <v>6</v>
      </c>
      <c r="AK11" s="115" t="s">
        <v>6</v>
      </c>
      <c r="AL11" s="114" t="s">
        <v>6</v>
      </c>
      <c r="AM11" s="114" t="s">
        <v>6</v>
      </c>
      <c r="AN11" s="114" t="s">
        <v>6</v>
      </c>
      <c r="AO11" s="114" t="s">
        <v>6</v>
      </c>
      <c r="AP11" s="114" t="s">
        <v>6</v>
      </c>
      <c r="AQ11" s="114" t="s">
        <v>6</v>
      </c>
      <c r="AR11" s="114" t="s">
        <v>6</v>
      </c>
      <c r="AS11" s="114" t="s">
        <v>6</v>
      </c>
      <c r="AT11" s="114" t="s">
        <v>6</v>
      </c>
      <c r="AU11" s="114" t="s">
        <v>6</v>
      </c>
      <c r="AV11" s="114" t="s">
        <v>6</v>
      </c>
      <c r="AW11" s="114" t="s">
        <v>6</v>
      </c>
      <c r="AX11" s="114" t="s">
        <v>6</v>
      </c>
      <c r="AY11" s="114" t="s">
        <v>6</v>
      </c>
      <c r="AZ11" s="114" t="s">
        <v>6</v>
      </c>
      <c r="BA11" s="114" t="s">
        <v>6</v>
      </c>
      <c r="BB11" s="114" t="s">
        <v>6</v>
      </c>
      <c r="BC11" s="114" t="s">
        <v>6</v>
      </c>
      <c r="BD11" s="114" t="s">
        <v>6</v>
      </c>
      <c r="BE11" s="114" t="s">
        <v>6</v>
      </c>
      <c r="BF11" s="114" t="s">
        <v>6</v>
      </c>
      <c r="BG11" s="114" t="s">
        <v>6</v>
      </c>
      <c r="BH11" s="114" t="s">
        <v>6</v>
      </c>
      <c r="BI11" s="114" t="s">
        <v>6</v>
      </c>
      <c r="BJ11" s="114" t="s">
        <v>6</v>
      </c>
      <c r="BK11" s="114" t="s">
        <v>6</v>
      </c>
      <c r="BL11" s="114" t="s">
        <v>6</v>
      </c>
      <c r="BM11" s="114" t="s">
        <v>6</v>
      </c>
      <c r="BN11" s="114" t="s">
        <v>6</v>
      </c>
      <c r="BO11" s="116" t="s">
        <v>6</v>
      </c>
      <c r="BP11" s="116" t="s">
        <v>6</v>
      </c>
      <c r="BQ11" s="116" t="s">
        <v>6</v>
      </c>
      <c r="BR11" s="116" t="s">
        <v>6</v>
      </c>
      <c r="BS11" s="116" t="s">
        <v>6</v>
      </c>
      <c r="BT11" s="116" t="s">
        <v>6</v>
      </c>
      <c r="BU11" s="116" t="s">
        <v>6</v>
      </c>
      <c r="BV11" s="116" t="s">
        <v>6</v>
      </c>
      <c r="BW11" s="116" t="s">
        <v>6</v>
      </c>
      <c r="BX11" s="116" t="s">
        <v>6</v>
      </c>
      <c r="BY11" s="116" t="s">
        <v>6</v>
      </c>
      <c r="BZ11" s="116" t="s">
        <v>6</v>
      </c>
      <c r="CA11" s="116" t="s">
        <v>6</v>
      </c>
      <c r="CB11" s="116" t="s">
        <v>6</v>
      </c>
      <c r="CC11" s="116" t="s">
        <v>6</v>
      </c>
      <c r="CD11" s="116" t="s">
        <v>6</v>
      </c>
      <c r="CE11" s="116" t="s">
        <v>6</v>
      </c>
      <c r="CF11" s="116" t="s">
        <v>6</v>
      </c>
      <c r="CG11" s="116" t="s">
        <v>6</v>
      </c>
      <c r="CH11" s="116" t="s">
        <v>6</v>
      </c>
      <c r="CI11" s="116" t="s">
        <v>6</v>
      </c>
      <c r="CJ11" s="116" t="s">
        <v>6</v>
      </c>
      <c r="CK11" s="116" t="s">
        <v>6</v>
      </c>
      <c r="CL11" s="116" t="s">
        <v>6</v>
      </c>
      <c r="CM11" s="116" t="s">
        <v>6</v>
      </c>
      <c r="CN11" s="116" t="s">
        <v>6</v>
      </c>
      <c r="CO11" s="116" t="s">
        <v>6</v>
      </c>
      <c r="CP11" s="201" t="s">
        <v>6</v>
      </c>
      <c r="CQ11" s="200" t="s">
        <v>6</v>
      </c>
      <c r="CR11" s="118" t="s">
        <v>6</v>
      </c>
      <c r="CS11" s="117" t="s">
        <v>6</v>
      </c>
      <c r="CT11" s="117" t="s">
        <v>6</v>
      </c>
      <c r="CU11" s="117" t="s">
        <v>6</v>
      </c>
      <c r="CV11" s="117" t="s">
        <v>6</v>
      </c>
      <c r="CW11" s="117" t="s">
        <v>6</v>
      </c>
      <c r="CX11" s="117" t="s">
        <v>6</v>
      </c>
      <c r="CY11" s="117" t="s">
        <v>6</v>
      </c>
      <c r="CZ11" s="117" t="s">
        <v>6</v>
      </c>
      <c r="DA11" s="117" t="s">
        <v>6</v>
      </c>
      <c r="DB11" s="117" t="s">
        <v>6</v>
      </c>
      <c r="DC11" s="117" t="s">
        <v>6</v>
      </c>
      <c r="DD11" s="117" t="s">
        <v>6</v>
      </c>
      <c r="DE11" s="117" t="s">
        <v>6</v>
      </c>
      <c r="DF11" s="117" t="s">
        <v>6</v>
      </c>
      <c r="DG11" s="117" t="s">
        <v>6</v>
      </c>
      <c r="DH11" s="117" t="s">
        <v>6</v>
      </c>
      <c r="DI11" s="117" t="s">
        <v>6</v>
      </c>
      <c r="DJ11" s="117" t="s">
        <v>6</v>
      </c>
      <c r="DK11" s="117" t="s">
        <v>6</v>
      </c>
      <c r="DL11" s="117" t="s">
        <v>6</v>
      </c>
      <c r="DM11" s="117" t="s">
        <v>6</v>
      </c>
      <c r="DN11" s="117" t="s">
        <v>6</v>
      </c>
      <c r="DO11" s="117" t="s">
        <v>6</v>
      </c>
      <c r="DP11" s="117" t="s">
        <v>6</v>
      </c>
      <c r="DQ11" s="117" t="s">
        <v>6</v>
      </c>
      <c r="DR11" s="117" t="s">
        <v>6</v>
      </c>
    </row>
    <row r="12" spans="1:122" ht="84" customHeight="1">
      <c r="A12" s="403"/>
      <c r="B12" s="380"/>
      <c r="C12" s="392"/>
      <c r="D12" s="400"/>
      <c r="E12" s="217" t="s">
        <v>90</v>
      </c>
      <c r="F12" s="217" t="s">
        <v>78</v>
      </c>
      <c r="G12" s="217" t="s">
        <v>24</v>
      </c>
      <c r="H12" s="216" t="s">
        <v>6</v>
      </c>
      <c r="I12" s="250" t="s">
        <v>130</v>
      </c>
      <c r="J12" s="400"/>
      <c r="K12" s="115" t="s">
        <v>6</v>
      </c>
      <c r="L12" s="115" t="s">
        <v>6</v>
      </c>
      <c r="M12" s="115" t="s">
        <v>6</v>
      </c>
      <c r="N12" s="115" t="s">
        <v>6</v>
      </c>
      <c r="O12" s="115" t="s">
        <v>6</v>
      </c>
      <c r="P12" s="115" t="s">
        <v>6</v>
      </c>
      <c r="Q12" s="115" t="s">
        <v>6</v>
      </c>
      <c r="R12" s="115" t="s">
        <v>6</v>
      </c>
      <c r="S12" s="115" t="s">
        <v>6</v>
      </c>
      <c r="T12" s="115" t="s">
        <v>6</v>
      </c>
      <c r="U12" s="115" t="s">
        <v>6</v>
      </c>
      <c r="V12" s="115" t="s">
        <v>6</v>
      </c>
      <c r="W12" s="115" t="s">
        <v>6</v>
      </c>
      <c r="X12" s="115" t="s">
        <v>6</v>
      </c>
      <c r="Y12" s="115" t="s">
        <v>6</v>
      </c>
      <c r="Z12" s="115" t="s">
        <v>6</v>
      </c>
      <c r="AA12" s="115" t="s">
        <v>6</v>
      </c>
      <c r="AB12" s="115" t="s">
        <v>6</v>
      </c>
      <c r="AC12" s="115" t="s">
        <v>6</v>
      </c>
      <c r="AD12" s="115" t="s">
        <v>6</v>
      </c>
      <c r="AE12" s="115" t="s">
        <v>6</v>
      </c>
      <c r="AF12" s="115" t="s">
        <v>6</v>
      </c>
      <c r="AG12" s="115" t="s">
        <v>6</v>
      </c>
      <c r="AH12" s="115" t="s">
        <v>6</v>
      </c>
      <c r="AI12" s="115" t="s">
        <v>6</v>
      </c>
      <c r="AJ12" s="115" t="s">
        <v>6</v>
      </c>
      <c r="AK12" s="115" t="s">
        <v>6</v>
      </c>
      <c r="AL12" s="114" t="s">
        <v>6</v>
      </c>
      <c r="AM12" s="114" t="s">
        <v>6</v>
      </c>
      <c r="AN12" s="114" t="s">
        <v>6</v>
      </c>
      <c r="AO12" s="114" t="s">
        <v>6</v>
      </c>
      <c r="AP12" s="114" t="s">
        <v>6</v>
      </c>
      <c r="AQ12" s="114" t="s">
        <v>6</v>
      </c>
      <c r="AR12" s="114" t="s">
        <v>6</v>
      </c>
      <c r="AS12" s="114" t="s">
        <v>6</v>
      </c>
      <c r="AT12" s="114" t="s">
        <v>6</v>
      </c>
      <c r="AU12" s="114" t="s">
        <v>6</v>
      </c>
      <c r="AV12" s="114" t="s">
        <v>6</v>
      </c>
      <c r="AW12" s="114" t="s">
        <v>6</v>
      </c>
      <c r="AX12" s="114" t="s">
        <v>6</v>
      </c>
      <c r="AY12" s="114" t="s">
        <v>6</v>
      </c>
      <c r="AZ12" s="114" t="s">
        <v>6</v>
      </c>
      <c r="BA12" s="114" t="s">
        <v>6</v>
      </c>
      <c r="BB12" s="114" t="s">
        <v>6</v>
      </c>
      <c r="BC12" s="114" t="s">
        <v>6</v>
      </c>
      <c r="BD12" s="114" t="s">
        <v>6</v>
      </c>
      <c r="BE12" s="114" t="s">
        <v>6</v>
      </c>
      <c r="BF12" s="114" t="s">
        <v>6</v>
      </c>
      <c r="BG12" s="114" t="s">
        <v>6</v>
      </c>
      <c r="BH12" s="114" t="s">
        <v>6</v>
      </c>
      <c r="BI12" s="114" t="s">
        <v>6</v>
      </c>
      <c r="BJ12" s="114" t="s">
        <v>6</v>
      </c>
      <c r="BK12" s="114" t="s">
        <v>6</v>
      </c>
      <c r="BL12" s="114" t="s">
        <v>6</v>
      </c>
      <c r="BM12" s="114" t="s">
        <v>6</v>
      </c>
      <c r="BN12" s="114" t="s">
        <v>6</v>
      </c>
      <c r="BO12" s="116" t="s">
        <v>6</v>
      </c>
      <c r="BP12" s="116" t="s">
        <v>6</v>
      </c>
      <c r="BQ12" s="116" t="s">
        <v>6</v>
      </c>
      <c r="BR12" s="116" t="s">
        <v>6</v>
      </c>
      <c r="BS12" s="116" t="s">
        <v>6</v>
      </c>
      <c r="BT12" s="116" t="s">
        <v>6</v>
      </c>
      <c r="BU12" s="116" t="s">
        <v>6</v>
      </c>
      <c r="BV12" s="116" t="s">
        <v>6</v>
      </c>
      <c r="BW12" s="116" t="s">
        <v>6</v>
      </c>
      <c r="BX12" s="116" t="s">
        <v>6</v>
      </c>
      <c r="BY12" s="116" t="s">
        <v>6</v>
      </c>
      <c r="BZ12" s="116" t="s">
        <v>6</v>
      </c>
      <c r="CA12" s="116" t="s">
        <v>6</v>
      </c>
      <c r="CB12" s="116" t="s">
        <v>6</v>
      </c>
      <c r="CC12" s="116" t="s">
        <v>6</v>
      </c>
      <c r="CD12" s="116" t="s">
        <v>6</v>
      </c>
      <c r="CE12" s="116" t="s">
        <v>6</v>
      </c>
      <c r="CF12" s="116" t="s">
        <v>6</v>
      </c>
      <c r="CG12" s="116" t="s">
        <v>6</v>
      </c>
      <c r="CH12" s="116" t="s">
        <v>6</v>
      </c>
      <c r="CI12" s="116" t="s">
        <v>6</v>
      </c>
      <c r="CJ12" s="116" t="s">
        <v>6</v>
      </c>
      <c r="CK12" s="116" t="s">
        <v>6</v>
      </c>
      <c r="CL12" s="116" t="s">
        <v>6</v>
      </c>
      <c r="CM12" s="116" t="s">
        <v>6</v>
      </c>
      <c r="CN12" s="116" t="s">
        <v>6</v>
      </c>
      <c r="CO12" s="116" t="s">
        <v>6</v>
      </c>
      <c r="CP12" s="201" t="s">
        <v>6</v>
      </c>
      <c r="CQ12" s="200" t="s">
        <v>6</v>
      </c>
      <c r="CR12" s="118" t="s">
        <v>6</v>
      </c>
      <c r="CS12" s="117" t="s">
        <v>6</v>
      </c>
      <c r="CT12" s="117" t="s">
        <v>6</v>
      </c>
      <c r="CU12" s="117" t="s">
        <v>6</v>
      </c>
      <c r="CV12" s="117" t="s">
        <v>6</v>
      </c>
      <c r="CW12" s="117" t="s">
        <v>6</v>
      </c>
      <c r="CX12" s="117" t="s">
        <v>6</v>
      </c>
      <c r="CY12" s="117" t="s">
        <v>6</v>
      </c>
      <c r="CZ12" s="117" t="s">
        <v>6</v>
      </c>
      <c r="DA12" s="117" t="s">
        <v>6</v>
      </c>
      <c r="DB12" s="117" t="s">
        <v>6</v>
      </c>
      <c r="DC12" s="117" t="s">
        <v>6</v>
      </c>
      <c r="DD12" s="117" t="s">
        <v>6</v>
      </c>
      <c r="DE12" s="117" t="s">
        <v>6</v>
      </c>
      <c r="DF12" s="117" t="s">
        <v>6</v>
      </c>
      <c r="DG12" s="117" t="s">
        <v>6</v>
      </c>
      <c r="DH12" s="117" t="s">
        <v>6</v>
      </c>
      <c r="DI12" s="117" t="s">
        <v>6</v>
      </c>
      <c r="DJ12" s="117" t="s">
        <v>6</v>
      </c>
      <c r="DK12" s="117" t="s">
        <v>6</v>
      </c>
      <c r="DL12" s="117" t="s">
        <v>6</v>
      </c>
      <c r="DM12" s="117" t="s">
        <v>6</v>
      </c>
      <c r="DN12" s="117" t="s">
        <v>6</v>
      </c>
      <c r="DO12" s="117" t="s">
        <v>6</v>
      </c>
      <c r="DP12" s="117" t="s">
        <v>6</v>
      </c>
      <c r="DQ12" s="117" t="s">
        <v>6</v>
      </c>
      <c r="DR12" s="117" t="s">
        <v>6</v>
      </c>
    </row>
    <row r="13" spans="1:122" ht="84" customHeight="1">
      <c r="A13" s="403"/>
      <c r="B13" s="380"/>
      <c r="C13" s="392"/>
      <c r="D13" s="400"/>
      <c r="E13" s="217" t="s">
        <v>91</v>
      </c>
      <c r="F13" s="217" t="s">
        <v>217</v>
      </c>
      <c r="G13" s="217" t="s">
        <v>23</v>
      </c>
      <c r="H13" s="216" t="s">
        <v>6</v>
      </c>
      <c r="I13" s="250" t="s">
        <v>130</v>
      </c>
      <c r="J13" s="400"/>
      <c r="K13" s="115" t="s">
        <v>6</v>
      </c>
      <c r="L13" s="115" t="s">
        <v>6</v>
      </c>
      <c r="M13" s="115" t="s">
        <v>6</v>
      </c>
      <c r="N13" s="115" t="s">
        <v>6</v>
      </c>
      <c r="O13" s="115" t="s">
        <v>6</v>
      </c>
      <c r="P13" s="115" t="s">
        <v>6</v>
      </c>
      <c r="Q13" s="115" t="s">
        <v>6</v>
      </c>
      <c r="R13" s="115" t="s">
        <v>6</v>
      </c>
      <c r="S13" s="115" t="s">
        <v>6</v>
      </c>
      <c r="T13" s="115" t="s">
        <v>6</v>
      </c>
      <c r="U13" s="115" t="s">
        <v>6</v>
      </c>
      <c r="V13" s="115" t="s">
        <v>6</v>
      </c>
      <c r="W13" s="115" t="s">
        <v>6</v>
      </c>
      <c r="X13" s="115" t="s">
        <v>6</v>
      </c>
      <c r="Y13" s="115" t="s">
        <v>6</v>
      </c>
      <c r="Z13" s="115" t="s">
        <v>6</v>
      </c>
      <c r="AA13" s="115" t="s">
        <v>6</v>
      </c>
      <c r="AB13" s="115" t="s">
        <v>6</v>
      </c>
      <c r="AC13" s="115" t="s">
        <v>6</v>
      </c>
      <c r="AD13" s="115" t="s">
        <v>6</v>
      </c>
      <c r="AE13" s="115" t="s">
        <v>6</v>
      </c>
      <c r="AF13" s="115" t="s">
        <v>6</v>
      </c>
      <c r="AG13" s="115" t="s">
        <v>6</v>
      </c>
      <c r="AH13" s="115" t="s">
        <v>6</v>
      </c>
      <c r="AI13" s="115" t="s">
        <v>6</v>
      </c>
      <c r="AJ13" s="115" t="s">
        <v>6</v>
      </c>
      <c r="AK13" s="115" t="s">
        <v>6</v>
      </c>
      <c r="AL13" s="114" t="s">
        <v>6</v>
      </c>
      <c r="AM13" s="114" t="s">
        <v>6</v>
      </c>
      <c r="AN13" s="114" t="s">
        <v>6</v>
      </c>
      <c r="AO13" s="114" t="s">
        <v>6</v>
      </c>
      <c r="AP13" s="114" t="s">
        <v>6</v>
      </c>
      <c r="AQ13" s="114" t="s">
        <v>6</v>
      </c>
      <c r="AR13" s="114" t="s">
        <v>6</v>
      </c>
      <c r="AS13" s="114" t="s">
        <v>6</v>
      </c>
      <c r="AT13" s="114" t="s">
        <v>6</v>
      </c>
      <c r="AU13" s="114" t="s">
        <v>6</v>
      </c>
      <c r="AV13" s="114" t="s">
        <v>6</v>
      </c>
      <c r="AW13" s="114" t="s">
        <v>6</v>
      </c>
      <c r="AX13" s="114" t="s">
        <v>6</v>
      </c>
      <c r="AY13" s="114" t="s">
        <v>6</v>
      </c>
      <c r="AZ13" s="114" t="s">
        <v>6</v>
      </c>
      <c r="BA13" s="114" t="s">
        <v>6</v>
      </c>
      <c r="BB13" s="114" t="s">
        <v>6</v>
      </c>
      <c r="BC13" s="114" t="s">
        <v>6</v>
      </c>
      <c r="BD13" s="114" t="s">
        <v>6</v>
      </c>
      <c r="BE13" s="114" t="s">
        <v>6</v>
      </c>
      <c r="BF13" s="114" t="s">
        <v>6</v>
      </c>
      <c r="BG13" s="114" t="s">
        <v>6</v>
      </c>
      <c r="BH13" s="114" t="s">
        <v>6</v>
      </c>
      <c r="BI13" s="114" t="s">
        <v>6</v>
      </c>
      <c r="BJ13" s="114" t="s">
        <v>6</v>
      </c>
      <c r="BK13" s="114" t="s">
        <v>6</v>
      </c>
      <c r="BL13" s="114" t="s">
        <v>6</v>
      </c>
      <c r="BM13" s="114" t="s">
        <v>6</v>
      </c>
      <c r="BN13" s="114" t="s">
        <v>6</v>
      </c>
      <c r="BO13" s="116" t="s">
        <v>6</v>
      </c>
      <c r="BP13" s="116" t="s">
        <v>6</v>
      </c>
      <c r="BQ13" s="116" t="s">
        <v>6</v>
      </c>
      <c r="BR13" s="116" t="s">
        <v>6</v>
      </c>
      <c r="BS13" s="116" t="s">
        <v>6</v>
      </c>
      <c r="BT13" s="116" t="s">
        <v>6</v>
      </c>
      <c r="BU13" s="116" t="s">
        <v>6</v>
      </c>
      <c r="BV13" s="116" t="s">
        <v>6</v>
      </c>
      <c r="BW13" s="116" t="s">
        <v>6</v>
      </c>
      <c r="BX13" s="116" t="s">
        <v>6</v>
      </c>
      <c r="BY13" s="116" t="s">
        <v>6</v>
      </c>
      <c r="BZ13" s="116" t="s">
        <v>6</v>
      </c>
      <c r="CA13" s="116" t="s">
        <v>6</v>
      </c>
      <c r="CB13" s="116" t="s">
        <v>6</v>
      </c>
      <c r="CC13" s="116" t="s">
        <v>6</v>
      </c>
      <c r="CD13" s="116" t="s">
        <v>6</v>
      </c>
      <c r="CE13" s="116" t="s">
        <v>6</v>
      </c>
      <c r="CF13" s="116" t="s">
        <v>6</v>
      </c>
      <c r="CG13" s="116" t="s">
        <v>6</v>
      </c>
      <c r="CH13" s="116" t="s">
        <v>6</v>
      </c>
      <c r="CI13" s="116" t="s">
        <v>6</v>
      </c>
      <c r="CJ13" s="116" t="s">
        <v>6</v>
      </c>
      <c r="CK13" s="116" t="s">
        <v>6</v>
      </c>
      <c r="CL13" s="116" t="s">
        <v>6</v>
      </c>
      <c r="CM13" s="116" t="s">
        <v>6</v>
      </c>
      <c r="CN13" s="116" t="s">
        <v>6</v>
      </c>
      <c r="CO13" s="116" t="s">
        <v>6</v>
      </c>
      <c r="CP13" s="201" t="s">
        <v>6</v>
      </c>
      <c r="CQ13" s="200" t="s">
        <v>6</v>
      </c>
      <c r="CR13" s="118" t="s">
        <v>6</v>
      </c>
      <c r="CS13" s="117" t="s">
        <v>6</v>
      </c>
      <c r="CT13" s="117" t="s">
        <v>6</v>
      </c>
      <c r="CU13" s="117" t="s">
        <v>6</v>
      </c>
      <c r="CV13" s="117" t="s">
        <v>6</v>
      </c>
      <c r="CW13" s="117" t="s">
        <v>6</v>
      </c>
      <c r="CX13" s="117" t="s">
        <v>6</v>
      </c>
      <c r="CY13" s="117" t="s">
        <v>6</v>
      </c>
      <c r="CZ13" s="117" t="s">
        <v>6</v>
      </c>
      <c r="DA13" s="117" t="s">
        <v>6</v>
      </c>
      <c r="DB13" s="117" t="s">
        <v>6</v>
      </c>
      <c r="DC13" s="117" t="s">
        <v>6</v>
      </c>
      <c r="DD13" s="117" t="s">
        <v>6</v>
      </c>
      <c r="DE13" s="117" t="s">
        <v>6</v>
      </c>
      <c r="DF13" s="117" t="s">
        <v>6</v>
      </c>
      <c r="DG13" s="117" t="s">
        <v>6</v>
      </c>
      <c r="DH13" s="117" t="s">
        <v>6</v>
      </c>
      <c r="DI13" s="117" t="s">
        <v>6</v>
      </c>
      <c r="DJ13" s="117" t="s">
        <v>6</v>
      </c>
      <c r="DK13" s="117" t="s">
        <v>6</v>
      </c>
      <c r="DL13" s="117" t="s">
        <v>6</v>
      </c>
      <c r="DM13" s="117" t="s">
        <v>6</v>
      </c>
      <c r="DN13" s="117" t="s">
        <v>6</v>
      </c>
      <c r="DO13" s="117" t="s">
        <v>6</v>
      </c>
      <c r="DP13" s="117" t="s">
        <v>6</v>
      </c>
      <c r="DQ13" s="117" t="s">
        <v>6</v>
      </c>
      <c r="DR13" s="117" t="s">
        <v>6</v>
      </c>
    </row>
    <row r="14" spans="1:122" ht="84" customHeight="1">
      <c r="A14" s="403"/>
      <c r="B14" s="380"/>
      <c r="C14" s="392"/>
      <c r="D14" s="400"/>
      <c r="E14" s="217" t="s">
        <v>92</v>
      </c>
      <c r="F14" s="217" t="s">
        <v>78</v>
      </c>
      <c r="G14" s="217" t="s">
        <v>24</v>
      </c>
      <c r="H14" s="216" t="s">
        <v>6</v>
      </c>
      <c r="I14" s="250" t="s">
        <v>130</v>
      </c>
      <c r="J14" s="400"/>
      <c r="K14" s="115" t="s">
        <v>6</v>
      </c>
      <c r="L14" s="115" t="s">
        <v>6</v>
      </c>
      <c r="M14" s="115" t="s">
        <v>6</v>
      </c>
      <c r="N14" s="115" t="s">
        <v>6</v>
      </c>
      <c r="O14" s="115" t="s">
        <v>6</v>
      </c>
      <c r="P14" s="115" t="s">
        <v>6</v>
      </c>
      <c r="Q14" s="115" t="s">
        <v>6</v>
      </c>
      <c r="R14" s="115" t="s">
        <v>6</v>
      </c>
      <c r="S14" s="115" t="s">
        <v>6</v>
      </c>
      <c r="T14" s="115" t="s">
        <v>6</v>
      </c>
      <c r="U14" s="115" t="s">
        <v>6</v>
      </c>
      <c r="V14" s="115" t="s">
        <v>6</v>
      </c>
      <c r="W14" s="115" t="s">
        <v>6</v>
      </c>
      <c r="X14" s="115" t="s">
        <v>6</v>
      </c>
      <c r="Y14" s="115" t="s">
        <v>6</v>
      </c>
      <c r="Z14" s="115" t="s">
        <v>6</v>
      </c>
      <c r="AA14" s="115" t="s">
        <v>6</v>
      </c>
      <c r="AB14" s="115" t="s">
        <v>6</v>
      </c>
      <c r="AC14" s="115" t="s">
        <v>6</v>
      </c>
      <c r="AD14" s="115" t="s">
        <v>6</v>
      </c>
      <c r="AE14" s="115" t="s">
        <v>6</v>
      </c>
      <c r="AF14" s="115" t="s">
        <v>6</v>
      </c>
      <c r="AG14" s="115" t="s">
        <v>6</v>
      </c>
      <c r="AH14" s="115" t="s">
        <v>6</v>
      </c>
      <c r="AI14" s="115" t="s">
        <v>6</v>
      </c>
      <c r="AJ14" s="115" t="s">
        <v>6</v>
      </c>
      <c r="AK14" s="115" t="s">
        <v>6</v>
      </c>
      <c r="AL14" s="114" t="s">
        <v>6</v>
      </c>
      <c r="AM14" s="114" t="s">
        <v>6</v>
      </c>
      <c r="AN14" s="114" t="s">
        <v>6</v>
      </c>
      <c r="AO14" s="114" t="s">
        <v>6</v>
      </c>
      <c r="AP14" s="114" t="s">
        <v>6</v>
      </c>
      <c r="AQ14" s="114" t="s">
        <v>6</v>
      </c>
      <c r="AR14" s="114" t="s">
        <v>6</v>
      </c>
      <c r="AS14" s="114" t="s">
        <v>6</v>
      </c>
      <c r="AT14" s="114" t="s">
        <v>6</v>
      </c>
      <c r="AU14" s="114" t="s">
        <v>6</v>
      </c>
      <c r="AV14" s="114" t="s">
        <v>6</v>
      </c>
      <c r="AW14" s="114" t="s">
        <v>6</v>
      </c>
      <c r="AX14" s="114" t="s">
        <v>6</v>
      </c>
      <c r="AY14" s="114" t="s">
        <v>6</v>
      </c>
      <c r="AZ14" s="114" t="s">
        <v>6</v>
      </c>
      <c r="BA14" s="114" t="s">
        <v>6</v>
      </c>
      <c r="BB14" s="114" t="s">
        <v>6</v>
      </c>
      <c r="BC14" s="114" t="s">
        <v>6</v>
      </c>
      <c r="BD14" s="114" t="s">
        <v>6</v>
      </c>
      <c r="BE14" s="114" t="s">
        <v>6</v>
      </c>
      <c r="BF14" s="114" t="s">
        <v>6</v>
      </c>
      <c r="BG14" s="114" t="s">
        <v>6</v>
      </c>
      <c r="BH14" s="114" t="s">
        <v>6</v>
      </c>
      <c r="BI14" s="114" t="s">
        <v>6</v>
      </c>
      <c r="BJ14" s="114" t="s">
        <v>6</v>
      </c>
      <c r="BK14" s="114" t="s">
        <v>6</v>
      </c>
      <c r="BL14" s="114" t="s">
        <v>6</v>
      </c>
      <c r="BM14" s="114" t="s">
        <v>6</v>
      </c>
      <c r="BN14" s="114" t="s">
        <v>6</v>
      </c>
      <c r="BO14" s="116" t="s">
        <v>6</v>
      </c>
      <c r="BP14" s="116" t="s">
        <v>6</v>
      </c>
      <c r="BQ14" s="116" t="s">
        <v>6</v>
      </c>
      <c r="BR14" s="116" t="s">
        <v>6</v>
      </c>
      <c r="BS14" s="116" t="s">
        <v>6</v>
      </c>
      <c r="BT14" s="116" t="s">
        <v>6</v>
      </c>
      <c r="BU14" s="116" t="s">
        <v>6</v>
      </c>
      <c r="BV14" s="116" t="s">
        <v>6</v>
      </c>
      <c r="BW14" s="116" t="s">
        <v>6</v>
      </c>
      <c r="BX14" s="116" t="s">
        <v>6</v>
      </c>
      <c r="BY14" s="116" t="s">
        <v>6</v>
      </c>
      <c r="BZ14" s="116" t="s">
        <v>6</v>
      </c>
      <c r="CA14" s="116" t="s">
        <v>6</v>
      </c>
      <c r="CB14" s="116" t="s">
        <v>6</v>
      </c>
      <c r="CC14" s="116" t="s">
        <v>6</v>
      </c>
      <c r="CD14" s="116" t="s">
        <v>6</v>
      </c>
      <c r="CE14" s="116" t="s">
        <v>6</v>
      </c>
      <c r="CF14" s="116" t="s">
        <v>6</v>
      </c>
      <c r="CG14" s="116" t="s">
        <v>6</v>
      </c>
      <c r="CH14" s="116" t="s">
        <v>6</v>
      </c>
      <c r="CI14" s="116" t="s">
        <v>6</v>
      </c>
      <c r="CJ14" s="116" t="s">
        <v>6</v>
      </c>
      <c r="CK14" s="116" t="s">
        <v>6</v>
      </c>
      <c r="CL14" s="116" t="s">
        <v>6</v>
      </c>
      <c r="CM14" s="116" t="s">
        <v>6</v>
      </c>
      <c r="CN14" s="116" t="s">
        <v>6</v>
      </c>
      <c r="CO14" s="116" t="s">
        <v>6</v>
      </c>
      <c r="CP14" s="201" t="s">
        <v>6</v>
      </c>
      <c r="CQ14" s="200" t="s">
        <v>6</v>
      </c>
      <c r="CR14" s="118" t="s">
        <v>6</v>
      </c>
      <c r="CS14" s="117" t="s">
        <v>6</v>
      </c>
      <c r="CT14" s="117" t="s">
        <v>6</v>
      </c>
      <c r="CU14" s="117" t="s">
        <v>6</v>
      </c>
      <c r="CV14" s="117" t="s">
        <v>6</v>
      </c>
      <c r="CW14" s="117" t="s">
        <v>6</v>
      </c>
      <c r="CX14" s="117" t="s">
        <v>6</v>
      </c>
      <c r="CY14" s="117" t="s">
        <v>6</v>
      </c>
      <c r="CZ14" s="117" t="s">
        <v>6</v>
      </c>
      <c r="DA14" s="117" t="s">
        <v>6</v>
      </c>
      <c r="DB14" s="117" t="s">
        <v>6</v>
      </c>
      <c r="DC14" s="117" t="s">
        <v>6</v>
      </c>
      <c r="DD14" s="117" t="s">
        <v>6</v>
      </c>
      <c r="DE14" s="117" t="s">
        <v>6</v>
      </c>
      <c r="DF14" s="117" t="s">
        <v>6</v>
      </c>
      <c r="DG14" s="117" t="s">
        <v>6</v>
      </c>
      <c r="DH14" s="117" t="s">
        <v>6</v>
      </c>
      <c r="DI14" s="117" t="s">
        <v>6</v>
      </c>
      <c r="DJ14" s="117" t="s">
        <v>6</v>
      </c>
      <c r="DK14" s="117" t="s">
        <v>6</v>
      </c>
      <c r="DL14" s="117" t="s">
        <v>6</v>
      </c>
      <c r="DM14" s="117" t="s">
        <v>6</v>
      </c>
      <c r="DN14" s="117" t="s">
        <v>6</v>
      </c>
      <c r="DO14" s="117" t="s">
        <v>6</v>
      </c>
      <c r="DP14" s="117" t="s">
        <v>6</v>
      </c>
      <c r="DQ14" s="117" t="s">
        <v>6</v>
      </c>
      <c r="DR14" s="117" t="s">
        <v>6</v>
      </c>
    </row>
    <row r="15" spans="1:122" ht="84" customHeight="1">
      <c r="A15" s="403"/>
      <c r="B15" s="381"/>
      <c r="C15" s="393"/>
      <c r="D15" s="401"/>
      <c r="E15" s="217" t="s">
        <v>93</v>
      </c>
      <c r="F15" s="217" t="s">
        <v>217</v>
      </c>
      <c r="G15" s="217" t="s">
        <v>23</v>
      </c>
      <c r="H15" s="216" t="s">
        <v>6</v>
      </c>
      <c r="I15" s="250" t="s">
        <v>130</v>
      </c>
      <c r="J15" s="401"/>
      <c r="K15" s="115" t="s">
        <v>6</v>
      </c>
      <c r="L15" s="115" t="s">
        <v>6</v>
      </c>
      <c r="M15" s="115" t="s">
        <v>6</v>
      </c>
      <c r="N15" s="115" t="s">
        <v>6</v>
      </c>
      <c r="O15" s="115" t="s">
        <v>6</v>
      </c>
      <c r="P15" s="115" t="s">
        <v>6</v>
      </c>
      <c r="Q15" s="115" t="s">
        <v>6</v>
      </c>
      <c r="R15" s="115" t="s">
        <v>6</v>
      </c>
      <c r="S15" s="115" t="s">
        <v>6</v>
      </c>
      <c r="T15" s="115" t="s">
        <v>6</v>
      </c>
      <c r="U15" s="115" t="s">
        <v>6</v>
      </c>
      <c r="V15" s="115" t="s">
        <v>6</v>
      </c>
      <c r="W15" s="115" t="s">
        <v>6</v>
      </c>
      <c r="X15" s="115" t="s">
        <v>6</v>
      </c>
      <c r="Y15" s="115" t="s">
        <v>6</v>
      </c>
      <c r="Z15" s="115" t="s">
        <v>6</v>
      </c>
      <c r="AA15" s="115" t="s">
        <v>6</v>
      </c>
      <c r="AB15" s="115" t="s">
        <v>6</v>
      </c>
      <c r="AC15" s="115" t="s">
        <v>6</v>
      </c>
      <c r="AD15" s="115" t="s">
        <v>6</v>
      </c>
      <c r="AE15" s="115" t="s">
        <v>6</v>
      </c>
      <c r="AF15" s="115" t="s">
        <v>6</v>
      </c>
      <c r="AG15" s="115" t="s">
        <v>6</v>
      </c>
      <c r="AH15" s="115" t="s">
        <v>6</v>
      </c>
      <c r="AI15" s="115" t="s">
        <v>6</v>
      </c>
      <c r="AJ15" s="115" t="s">
        <v>6</v>
      </c>
      <c r="AK15" s="115" t="s">
        <v>6</v>
      </c>
      <c r="AL15" s="114" t="s">
        <v>6</v>
      </c>
      <c r="AM15" s="114" t="s">
        <v>6</v>
      </c>
      <c r="AN15" s="114" t="s">
        <v>6</v>
      </c>
      <c r="AO15" s="114" t="s">
        <v>6</v>
      </c>
      <c r="AP15" s="114" t="s">
        <v>6</v>
      </c>
      <c r="AQ15" s="114" t="s">
        <v>6</v>
      </c>
      <c r="AR15" s="114" t="s">
        <v>6</v>
      </c>
      <c r="AS15" s="114" t="s">
        <v>6</v>
      </c>
      <c r="AT15" s="114" t="s">
        <v>6</v>
      </c>
      <c r="AU15" s="114" t="s">
        <v>6</v>
      </c>
      <c r="AV15" s="114" t="s">
        <v>6</v>
      </c>
      <c r="AW15" s="114" t="s">
        <v>6</v>
      </c>
      <c r="AX15" s="114" t="s">
        <v>6</v>
      </c>
      <c r="AY15" s="114" t="s">
        <v>6</v>
      </c>
      <c r="AZ15" s="114" t="s">
        <v>6</v>
      </c>
      <c r="BA15" s="114" t="s">
        <v>6</v>
      </c>
      <c r="BB15" s="114" t="s">
        <v>6</v>
      </c>
      <c r="BC15" s="114" t="s">
        <v>6</v>
      </c>
      <c r="BD15" s="114" t="s">
        <v>6</v>
      </c>
      <c r="BE15" s="114" t="s">
        <v>6</v>
      </c>
      <c r="BF15" s="114" t="s">
        <v>6</v>
      </c>
      <c r="BG15" s="114" t="s">
        <v>6</v>
      </c>
      <c r="BH15" s="114" t="s">
        <v>6</v>
      </c>
      <c r="BI15" s="114" t="s">
        <v>6</v>
      </c>
      <c r="BJ15" s="114" t="s">
        <v>6</v>
      </c>
      <c r="BK15" s="114" t="s">
        <v>6</v>
      </c>
      <c r="BL15" s="114" t="s">
        <v>6</v>
      </c>
      <c r="BM15" s="114" t="s">
        <v>6</v>
      </c>
      <c r="BN15" s="114" t="s">
        <v>6</v>
      </c>
      <c r="BO15" s="116" t="s">
        <v>6</v>
      </c>
      <c r="BP15" s="116" t="s">
        <v>6</v>
      </c>
      <c r="BQ15" s="116" t="s">
        <v>6</v>
      </c>
      <c r="BR15" s="116" t="s">
        <v>6</v>
      </c>
      <c r="BS15" s="116" t="s">
        <v>6</v>
      </c>
      <c r="BT15" s="116" t="s">
        <v>6</v>
      </c>
      <c r="BU15" s="116" t="s">
        <v>6</v>
      </c>
      <c r="BV15" s="116" t="s">
        <v>6</v>
      </c>
      <c r="BW15" s="116" t="s">
        <v>6</v>
      </c>
      <c r="BX15" s="116" t="s">
        <v>6</v>
      </c>
      <c r="BY15" s="116" t="s">
        <v>6</v>
      </c>
      <c r="BZ15" s="116" t="s">
        <v>6</v>
      </c>
      <c r="CA15" s="116" t="s">
        <v>6</v>
      </c>
      <c r="CB15" s="116" t="s">
        <v>6</v>
      </c>
      <c r="CC15" s="116" t="s">
        <v>6</v>
      </c>
      <c r="CD15" s="116" t="s">
        <v>6</v>
      </c>
      <c r="CE15" s="116" t="s">
        <v>6</v>
      </c>
      <c r="CF15" s="116" t="s">
        <v>6</v>
      </c>
      <c r="CG15" s="116" t="s">
        <v>6</v>
      </c>
      <c r="CH15" s="116" t="s">
        <v>6</v>
      </c>
      <c r="CI15" s="116" t="s">
        <v>6</v>
      </c>
      <c r="CJ15" s="116" t="s">
        <v>6</v>
      </c>
      <c r="CK15" s="116" t="s">
        <v>6</v>
      </c>
      <c r="CL15" s="116" t="s">
        <v>6</v>
      </c>
      <c r="CM15" s="116" t="s">
        <v>6</v>
      </c>
      <c r="CN15" s="116" t="s">
        <v>6</v>
      </c>
      <c r="CO15" s="116" t="s">
        <v>6</v>
      </c>
      <c r="CP15" s="201" t="s">
        <v>6</v>
      </c>
      <c r="CQ15" s="200" t="s">
        <v>6</v>
      </c>
      <c r="CR15" s="118" t="s">
        <v>6</v>
      </c>
      <c r="CS15" s="117" t="s">
        <v>6</v>
      </c>
      <c r="CT15" s="117" t="s">
        <v>6</v>
      </c>
      <c r="CU15" s="117" t="s">
        <v>6</v>
      </c>
      <c r="CV15" s="117" t="s">
        <v>6</v>
      </c>
      <c r="CW15" s="117" t="s">
        <v>6</v>
      </c>
      <c r="CX15" s="117" t="s">
        <v>6</v>
      </c>
      <c r="CY15" s="117" t="s">
        <v>6</v>
      </c>
      <c r="CZ15" s="117" t="s">
        <v>6</v>
      </c>
      <c r="DA15" s="117" t="s">
        <v>6</v>
      </c>
      <c r="DB15" s="117" t="s">
        <v>6</v>
      </c>
      <c r="DC15" s="117" t="s">
        <v>6</v>
      </c>
      <c r="DD15" s="117" t="s">
        <v>6</v>
      </c>
      <c r="DE15" s="117" t="s">
        <v>6</v>
      </c>
      <c r="DF15" s="117" t="s">
        <v>6</v>
      </c>
      <c r="DG15" s="117" t="s">
        <v>6</v>
      </c>
      <c r="DH15" s="117" t="s">
        <v>6</v>
      </c>
      <c r="DI15" s="117" t="s">
        <v>6</v>
      </c>
      <c r="DJ15" s="117" t="s">
        <v>6</v>
      </c>
      <c r="DK15" s="117" t="s">
        <v>6</v>
      </c>
      <c r="DL15" s="117" t="s">
        <v>6</v>
      </c>
      <c r="DM15" s="117" t="s">
        <v>6</v>
      </c>
      <c r="DN15" s="117" t="s">
        <v>6</v>
      </c>
      <c r="DO15" s="117" t="s">
        <v>6</v>
      </c>
      <c r="DP15" s="117" t="s">
        <v>6</v>
      </c>
      <c r="DQ15" s="117" t="s">
        <v>6</v>
      </c>
      <c r="DR15" s="117" t="s">
        <v>6</v>
      </c>
    </row>
    <row r="16" spans="1:122" ht="33" customHeight="1">
      <c r="A16" s="403"/>
      <c r="B16" s="405" t="s">
        <v>214</v>
      </c>
      <c r="C16" s="391">
        <v>233</v>
      </c>
      <c r="D16" s="408" t="s">
        <v>95</v>
      </c>
      <c r="E16" s="219" t="s">
        <v>96</v>
      </c>
      <c r="F16" s="219" t="s">
        <v>6</v>
      </c>
      <c r="G16" s="219" t="s">
        <v>6</v>
      </c>
      <c r="H16" s="219" t="s">
        <v>6</v>
      </c>
      <c r="I16" s="251" t="s">
        <v>6</v>
      </c>
      <c r="J16" s="218" t="s">
        <v>6</v>
      </c>
      <c r="K16" s="115" t="s">
        <v>6</v>
      </c>
      <c r="L16" s="115" t="s">
        <v>6</v>
      </c>
      <c r="M16" s="115" t="s">
        <v>6</v>
      </c>
      <c r="N16" s="115" t="s">
        <v>6</v>
      </c>
      <c r="O16" s="115" t="s">
        <v>6</v>
      </c>
      <c r="P16" s="115" t="s">
        <v>6</v>
      </c>
      <c r="Q16" s="115" t="s">
        <v>6</v>
      </c>
      <c r="R16" s="115" t="s">
        <v>6</v>
      </c>
      <c r="S16" s="115" t="s">
        <v>6</v>
      </c>
      <c r="T16" s="115" t="s">
        <v>6</v>
      </c>
      <c r="U16" s="115" t="s">
        <v>6</v>
      </c>
      <c r="V16" s="115" t="s">
        <v>6</v>
      </c>
      <c r="W16" s="115" t="s">
        <v>6</v>
      </c>
      <c r="X16" s="115" t="s">
        <v>6</v>
      </c>
      <c r="Y16" s="115" t="s">
        <v>6</v>
      </c>
      <c r="Z16" s="115" t="s">
        <v>6</v>
      </c>
      <c r="AA16" s="115" t="s">
        <v>6</v>
      </c>
      <c r="AB16" s="115" t="s">
        <v>6</v>
      </c>
      <c r="AC16" s="115" t="s">
        <v>6</v>
      </c>
      <c r="AD16" s="115" t="s">
        <v>6</v>
      </c>
      <c r="AE16" s="115" t="s">
        <v>6</v>
      </c>
      <c r="AF16" s="115" t="s">
        <v>6</v>
      </c>
      <c r="AG16" s="115" t="s">
        <v>6</v>
      </c>
      <c r="AH16" s="115" t="s">
        <v>6</v>
      </c>
      <c r="AI16" s="115" t="s">
        <v>6</v>
      </c>
      <c r="AJ16" s="115" t="s">
        <v>6</v>
      </c>
      <c r="AK16" s="115" t="s">
        <v>6</v>
      </c>
      <c r="AL16" s="114" t="s">
        <v>6</v>
      </c>
      <c r="AM16" s="114" t="s">
        <v>6</v>
      </c>
      <c r="AN16" s="114" t="s">
        <v>6</v>
      </c>
      <c r="AO16" s="114" t="s">
        <v>6</v>
      </c>
      <c r="AP16" s="114" t="s">
        <v>6</v>
      </c>
      <c r="AQ16" s="114" t="s">
        <v>6</v>
      </c>
      <c r="AR16" s="114" t="s">
        <v>6</v>
      </c>
      <c r="AS16" s="114" t="s">
        <v>6</v>
      </c>
      <c r="AT16" s="114" t="s">
        <v>6</v>
      </c>
      <c r="AU16" s="114" t="s">
        <v>6</v>
      </c>
      <c r="AV16" s="114" t="s">
        <v>6</v>
      </c>
      <c r="AW16" s="114" t="s">
        <v>6</v>
      </c>
      <c r="AX16" s="114" t="s">
        <v>6</v>
      </c>
      <c r="AY16" s="114" t="s">
        <v>6</v>
      </c>
      <c r="AZ16" s="114" t="s">
        <v>6</v>
      </c>
      <c r="BA16" s="114" t="s">
        <v>6</v>
      </c>
      <c r="BB16" s="114" t="s">
        <v>6</v>
      </c>
      <c r="BC16" s="114" t="s">
        <v>6</v>
      </c>
      <c r="BD16" s="114" t="s">
        <v>6</v>
      </c>
      <c r="BE16" s="114" t="s">
        <v>6</v>
      </c>
      <c r="BF16" s="114" t="s">
        <v>6</v>
      </c>
      <c r="BG16" s="114" t="s">
        <v>6</v>
      </c>
      <c r="BH16" s="114" t="s">
        <v>6</v>
      </c>
      <c r="BI16" s="114" t="s">
        <v>6</v>
      </c>
      <c r="BJ16" s="114" t="s">
        <v>6</v>
      </c>
      <c r="BK16" s="114" t="s">
        <v>6</v>
      </c>
      <c r="BL16" s="114" t="s">
        <v>6</v>
      </c>
      <c r="BM16" s="114" t="s">
        <v>6</v>
      </c>
      <c r="BN16" s="114" t="s">
        <v>6</v>
      </c>
      <c r="BO16" s="116" t="s">
        <v>6</v>
      </c>
      <c r="BP16" s="116" t="s">
        <v>6</v>
      </c>
      <c r="BQ16" s="116" t="s">
        <v>6</v>
      </c>
      <c r="BR16" s="116" t="s">
        <v>6</v>
      </c>
      <c r="BS16" s="116" t="s">
        <v>6</v>
      </c>
      <c r="BT16" s="116" t="s">
        <v>6</v>
      </c>
      <c r="BU16" s="116" t="s">
        <v>6</v>
      </c>
      <c r="BV16" s="116" t="s">
        <v>6</v>
      </c>
      <c r="BW16" s="116" t="s">
        <v>6</v>
      </c>
      <c r="BX16" s="116" t="s">
        <v>6</v>
      </c>
      <c r="BY16" s="116" t="s">
        <v>6</v>
      </c>
      <c r="BZ16" s="116" t="s">
        <v>6</v>
      </c>
      <c r="CA16" s="116" t="s">
        <v>6</v>
      </c>
      <c r="CB16" s="116" t="s">
        <v>6</v>
      </c>
      <c r="CC16" s="116" t="s">
        <v>6</v>
      </c>
      <c r="CD16" s="116" t="s">
        <v>6</v>
      </c>
      <c r="CE16" s="116" t="s">
        <v>6</v>
      </c>
      <c r="CF16" s="116" t="s">
        <v>6</v>
      </c>
      <c r="CG16" s="116" t="s">
        <v>6</v>
      </c>
      <c r="CH16" s="116" t="s">
        <v>6</v>
      </c>
      <c r="CI16" s="116" t="s">
        <v>6</v>
      </c>
      <c r="CJ16" s="116" t="s">
        <v>6</v>
      </c>
      <c r="CK16" s="116" t="s">
        <v>6</v>
      </c>
      <c r="CL16" s="116" t="s">
        <v>6</v>
      </c>
      <c r="CM16" s="116" t="s">
        <v>6</v>
      </c>
      <c r="CN16" s="116" t="s">
        <v>6</v>
      </c>
      <c r="CO16" s="116" t="s">
        <v>6</v>
      </c>
      <c r="CP16" s="201" t="s">
        <v>6</v>
      </c>
      <c r="CQ16" s="200" t="s">
        <v>6</v>
      </c>
      <c r="CR16" s="118" t="s">
        <v>6</v>
      </c>
      <c r="CS16" s="117" t="s">
        <v>6</v>
      </c>
      <c r="CT16" s="117" t="s">
        <v>6</v>
      </c>
      <c r="CU16" s="117" t="s">
        <v>6</v>
      </c>
      <c r="CV16" s="117" t="s">
        <v>6</v>
      </c>
      <c r="CW16" s="117" t="s">
        <v>6</v>
      </c>
      <c r="CX16" s="117" t="s">
        <v>6</v>
      </c>
      <c r="CY16" s="117" t="s">
        <v>6</v>
      </c>
      <c r="CZ16" s="117" t="s">
        <v>6</v>
      </c>
      <c r="DA16" s="117" t="s">
        <v>6</v>
      </c>
      <c r="DB16" s="117" t="s">
        <v>6</v>
      </c>
      <c r="DC16" s="117" t="s">
        <v>6</v>
      </c>
      <c r="DD16" s="117" t="s">
        <v>6</v>
      </c>
      <c r="DE16" s="117" t="s">
        <v>6</v>
      </c>
      <c r="DF16" s="117" t="s">
        <v>6</v>
      </c>
      <c r="DG16" s="117" t="s">
        <v>6</v>
      </c>
      <c r="DH16" s="117" t="s">
        <v>6</v>
      </c>
      <c r="DI16" s="117" t="s">
        <v>6</v>
      </c>
      <c r="DJ16" s="117" t="s">
        <v>6</v>
      </c>
      <c r="DK16" s="117" t="s">
        <v>6</v>
      </c>
      <c r="DL16" s="117" t="s">
        <v>6</v>
      </c>
      <c r="DM16" s="117" t="s">
        <v>6</v>
      </c>
      <c r="DN16" s="117" t="s">
        <v>6</v>
      </c>
      <c r="DO16" s="117" t="s">
        <v>6</v>
      </c>
      <c r="DP16" s="117" t="s">
        <v>6</v>
      </c>
      <c r="DQ16" s="117" t="s">
        <v>6</v>
      </c>
      <c r="DR16" s="117" t="s">
        <v>6</v>
      </c>
    </row>
    <row r="17" spans="1:122" ht="30">
      <c r="A17" s="403"/>
      <c r="B17" s="406"/>
      <c r="C17" s="392"/>
      <c r="D17" s="409"/>
      <c r="E17" s="221" t="s">
        <v>97</v>
      </c>
      <c r="F17" s="221" t="s">
        <v>217</v>
      </c>
      <c r="G17" s="221" t="s">
        <v>23</v>
      </c>
      <c r="H17" s="220" t="s">
        <v>6</v>
      </c>
      <c r="I17" s="251" t="s">
        <v>130</v>
      </c>
      <c r="J17" s="408" t="s">
        <v>99</v>
      </c>
      <c r="K17" s="115" t="s">
        <v>6</v>
      </c>
      <c r="L17" s="115" t="s">
        <v>6</v>
      </c>
      <c r="M17" s="115" t="s">
        <v>6</v>
      </c>
      <c r="N17" s="115" t="s">
        <v>6</v>
      </c>
      <c r="O17" s="115" t="s">
        <v>6</v>
      </c>
      <c r="P17" s="115" t="s">
        <v>6</v>
      </c>
      <c r="Q17" s="115" t="s">
        <v>6</v>
      </c>
      <c r="R17" s="115" t="s">
        <v>6</v>
      </c>
      <c r="S17" s="115" t="s">
        <v>6</v>
      </c>
      <c r="T17" s="115" t="s">
        <v>6</v>
      </c>
      <c r="U17" s="115" t="s">
        <v>6</v>
      </c>
      <c r="V17" s="115" t="s">
        <v>6</v>
      </c>
      <c r="W17" s="115" t="s">
        <v>6</v>
      </c>
      <c r="X17" s="115" t="s">
        <v>6</v>
      </c>
      <c r="Y17" s="115" t="s">
        <v>6</v>
      </c>
      <c r="Z17" s="115" t="s">
        <v>6</v>
      </c>
      <c r="AA17" s="115" t="s">
        <v>6</v>
      </c>
      <c r="AB17" s="115" t="s">
        <v>6</v>
      </c>
      <c r="AC17" s="115" t="s">
        <v>6</v>
      </c>
      <c r="AD17" s="115" t="s">
        <v>6</v>
      </c>
      <c r="AE17" s="115" t="s">
        <v>6</v>
      </c>
      <c r="AF17" s="115" t="s">
        <v>6</v>
      </c>
      <c r="AG17" s="115" t="s">
        <v>6</v>
      </c>
      <c r="AH17" s="115" t="s">
        <v>6</v>
      </c>
      <c r="AI17" s="115" t="s">
        <v>6</v>
      </c>
      <c r="AJ17" s="115" t="s">
        <v>6</v>
      </c>
      <c r="AK17" s="115" t="s">
        <v>6</v>
      </c>
      <c r="AL17" s="114" t="s">
        <v>6</v>
      </c>
      <c r="AM17" s="114" t="s">
        <v>6</v>
      </c>
      <c r="AN17" s="114" t="s">
        <v>6</v>
      </c>
      <c r="AO17" s="114" t="s">
        <v>6</v>
      </c>
      <c r="AP17" s="114" t="s">
        <v>6</v>
      </c>
      <c r="AQ17" s="114" t="s">
        <v>6</v>
      </c>
      <c r="AR17" s="114" t="s">
        <v>6</v>
      </c>
      <c r="AS17" s="114" t="s">
        <v>6</v>
      </c>
      <c r="AT17" s="114" t="s">
        <v>6</v>
      </c>
      <c r="AU17" s="114" t="s">
        <v>6</v>
      </c>
      <c r="AV17" s="114" t="s">
        <v>6</v>
      </c>
      <c r="AW17" s="114" t="s">
        <v>6</v>
      </c>
      <c r="AX17" s="114" t="s">
        <v>6</v>
      </c>
      <c r="AY17" s="114" t="s">
        <v>6</v>
      </c>
      <c r="AZ17" s="114" t="s">
        <v>6</v>
      </c>
      <c r="BA17" s="114" t="s">
        <v>6</v>
      </c>
      <c r="BB17" s="114" t="s">
        <v>6</v>
      </c>
      <c r="BC17" s="114" t="s">
        <v>6</v>
      </c>
      <c r="BD17" s="114" t="s">
        <v>6</v>
      </c>
      <c r="BE17" s="114" t="s">
        <v>6</v>
      </c>
      <c r="BF17" s="114" t="s">
        <v>6</v>
      </c>
      <c r="BG17" s="114" t="s">
        <v>6</v>
      </c>
      <c r="BH17" s="114" t="s">
        <v>6</v>
      </c>
      <c r="BI17" s="114" t="s">
        <v>6</v>
      </c>
      <c r="BJ17" s="114" t="s">
        <v>6</v>
      </c>
      <c r="BK17" s="114" t="s">
        <v>6</v>
      </c>
      <c r="BL17" s="114" t="s">
        <v>6</v>
      </c>
      <c r="BM17" s="114" t="s">
        <v>6</v>
      </c>
      <c r="BN17" s="114" t="s">
        <v>6</v>
      </c>
      <c r="BO17" s="116" t="s">
        <v>6</v>
      </c>
      <c r="BP17" s="116" t="s">
        <v>6</v>
      </c>
      <c r="BQ17" s="116" t="s">
        <v>6</v>
      </c>
      <c r="BR17" s="116" t="s">
        <v>6</v>
      </c>
      <c r="BS17" s="116" t="s">
        <v>6</v>
      </c>
      <c r="BT17" s="116" t="s">
        <v>6</v>
      </c>
      <c r="BU17" s="116" t="s">
        <v>6</v>
      </c>
      <c r="BV17" s="116" t="s">
        <v>6</v>
      </c>
      <c r="BW17" s="116" t="s">
        <v>6</v>
      </c>
      <c r="BX17" s="116" t="s">
        <v>6</v>
      </c>
      <c r="BY17" s="116" t="s">
        <v>6</v>
      </c>
      <c r="BZ17" s="116" t="s">
        <v>6</v>
      </c>
      <c r="CA17" s="116" t="s">
        <v>6</v>
      </c>
      <c r="CB17" s="116" t="s">
        <v>6</v>
      </c>
      <c r="CC17" s="116" t="s">
        <v>6</v>
      </c>
      <c r="CD17" s="116" t="s">
        <v>6</v>
      </c>
      <c r="CE17" s="116" t="s">
        <v>6</v>
      </c>
      <c r="CF17" s="116" t="s">
        <v>6</v>
      </c>
      <c r="CG17" s="116" t="s">
        <v>6</v>
      </c>
      <c r="CH17" s="116" t="s">
        <v>6</v>
      </c>
      <c r="CI17" s="116" t="s">
        <v>6</v>
      </c>
      <c r="CJ17" s="116" t="s">
        <v>6</v>
      </c>
      <c r="CK17" s="116" t="s">
        <v>6</v>
      </c>
      <c r="CL17" s="116" t="s">
        <v>6</v>
      </c>
      <c r="CM17" s="116" t="s">
        <v>6</v>
      </c>
      <c r="CN17" s="116" t="s">
        <v>6</v>
      </c>
      <c r="CO17" s="116" t="s">
        <v>6</v>
      </c>
      <c r="CP17" s="201" t="s">
        <v>6</v>
      </c>
      <c r="CQ17" s="200" t="s">
        <v>6</v>
      </c>
      <c r="CR17" s="118" t="s">
        <v>6</v>
      </c>
      <c r="CS17" s="117" t="s">
        <v>6</v>
      </c>
      <c r="CT17" s="117" t="s">
        <v>6</v>
      </c>
      <c r="CU17" s="117" t="s">
        <v>6</v>
      </c>
      <c r="CV17" s="117" t="s">
        <v>6</v>
      </c>
      <c r="CW17" s="117" t="s">
        <v>6</v>
      </c>
      <c r="CX17" s="117" t="s">
        <v>6</v>
      </c>
      <c r="CY17" s="117" t="s">
        <v>6</v>
      </c>
      <c r="CZ17" s="117" t="s">
        <v>6</v>
      </c>
      <c r="DA17" s="117" t="s">
        <v>6</v>
      </c>
      <c r="DB17" s="117" t="s">
        <v>6</v>
      </c>
      <c r="DC17" s="117" t="s">
        <v>6</v>
      </c>
      <c r="DD17" s="117" t="s">
        <v>6</v>
      </c>
      <c r="DE17" s="117" t="s">
        <v>6</v>
      </c>
      <c r="DF17" s="117" t="s">
        <v>6</v>
      </c>
      <c r="DG17" s="117" t="s">
        <v>6</v>
      </c>
      <c r="DH17" s="117" t="s">
        <v>6</v>
      </c>
      <c r="DI17" s="117" t="s">
        <v>6</v>
      </c>
      <c r="DJ17" s="117" t="s">
        <v>6</v>
      </c>
      <c r="DK17" s="117" t="s">
        <v>6</v>
      </c>
      <c r="DL17" s="117" t="s">
        <v>6</v>
      </c>
      <c r="DM17" s="117" t="s">
        <v>6</v>
      </c>
      <c r="DN17" s="117" t="s">
        <v>6</v>
      </c>
      <c r="DO17" s="117" t="s">
        <v>6</v>
      </c>
      <c r="DP17" s="117" t="s">
        <v>6</v>
      </c>
      <c r="DQ17" s="117" t="s">
        <v>6</v>
      </c>
      <c r="DR17" s="117" t="s">
        <v>6</v>
      </c>
    </row>
    <row r="18" spans="1:122" ht="45">
      <c r="A18" s="403"/>
      <c r="B18" s="406"/>
      <c r="C18" s="392"/>
      <c r="D18" s="409"/>
      <c r="E18" s="221" t="s">
        <v>100</v>
      </c>
      <c r="F18" s="221" t="s">
        <v>217</v>
      </c>
      <c r="G18" s="221" t="s">
        <v>23</v>
      </c>
      <c r="H18" s="220" t="s">
        <v>6</v>
      </c>
      <c r="I18" s="251" t="s">
        <v>359</v>
      </c>
      <c r="J18" s="409"/>
      <c r="K18" s="115" t="s">
        <v>6</v>
      </c>
      <c r="L18" s="115" t="s">
        <v>6</v>
      </c>
      <c r="M18" s="115" t="s">
        <v>6</v>
      </c>
      <c r="N18" s="115" t="s">
        <v>6</v>
      </c>
      <c r="O18" s="115" t="s">
        <v>6</v>
      </c>
      <c r="P18" s="115" t="s">
        <v>6</v>
      </c>
      <c r="Q18" s="115" t="s">
        <v>6</v>
      </c>
      <c r="R18" s="115" t="s">
        <v>6</v>
      </c>
      <c r="S18" s="115" t="s">
        <v>6</v>
      </c>
      <c r="T18" s="115" t="s">
        <v>6</v>
      </c>
      <c r="U18" s="115" t="s">
        <v>6</v>
      </c>
      <c r="V18" s="115" t="s">
        <v>6</v>
      </c>
      <c r="W18" s="115" t="s">
        <v>6</v>
      </c>
      <c r="X18" s="115" t="s">
        <v>6</v>
      </c>
      <c r="Y18" s="115" t="s">
        <v>6</v>
      </c>
      <c r="Z18" s="115" t="s">
        <v>6</v>
      </c>
      <c r="AA18" s="115" t="s">
        <v>6</v>
      </c>
      <c r="AB18" s="115" t="s">
        <v>6</v>
      </c>
      <c r="AC18" s="115" t="s">
        <v>6</v>
      </c>
      <c r="AD18" s="115" t="s">
        <v>6</v>
      </c>
      <c r="AE18" s="115" t="s">
        <v>6</v>
      </c>
      <c r="AF18" s="115" t="s">
        <v>6</v>
      </c>
      <c r="AG18" s="115" t="s">
        <v>6</v>
      </c>
      <c r="AH18" s="115" t="s">
        <v>6</v>
      </c>
      <c r="AI18" s="115" t="s">
        <v>6</v>
      </c>
      <c r="AJ18" s="115" t="s">
        <v>6</v>
      </c>
      <c r="AK18" s="115" t="s">
        <v>6</v>
      </c>
      <c r="AL18" s="114" t="s">
        <v>6</v>
      </c>
      <c r="AM18" s="114" t="s">
        <v>6</v>
      </c>
      <c r="AN18" s="114" t="s">
        <v>6</v>
      </c>
      <c r="AO18" s="114" t="s">
        <v>6</v>
      </c>
      <c r="AP18" s="114" t="s">
        <v>6</v>
      </c>
      <c r="AQ18" s="114" t="s">
        <v>6</v>
      </c>
      <c r="AR18" s="114" t="s">
        <v>6</v>
      </c>
      <c r="AS18" s="114" t="s">
        <v>6</v>
      </c>
      <c r="AT18" s="114" t="s">
        <v>6</v>
      </c>
      <c r="AU18" s="114" t="s">
        <v>6</v>
      </c>
      <c r="AV18" s="114" t="s">
        <v>6</v>
      </c>
      <c r="AW18" s="114" t="s">
        <v>6</v>
      </c>
      <c r="AX18" s="114" t="s">
        <v>6</v>
      </c>
      <c r="AY18" s="114" t="s">
        <v>6</v>
      </c>
      <c r="AZ18" s="114" t="s">
        <v>6</v>
      </c>
      <c r="BA18" s="114" t="s">
        <v>6</v>
      </c>
      <c r="BB18" s="114" t="s">
        <v>6</v>
      </c>
      <c r="BC18" s="114" t="s">
        <v>6</v>
      </c>
      <c r="BD18" s="114" t="s">
        <v>6</v>
      </c>
      <c r="BE18" s="114" t="s">
        <v>6</v>
      </c>
      <c r="BF18" s="114" t="s">
        <v>6</v>
      </c>
      <c r="BG18" s="114" t="s">
        <v>6</v>
      </c>
      <c r="BH18" s="114" t="s">
        <v>6</v>
      </c>
      <c r="BI18" s="114" t="s">
        <v>6</v>
      </c>
      <c r="BJ18" s="114" t="s">
        <v>6</v>
      </c>
      <c r="BK18" s="114" t="s">
        <v>6</v>
      </c>
      <c r="BL18" s="114" t="s">
        <v>6</v>
      </c>
      <c r="BM18" s="114" t="s">
        <v>6</v>
      </c>
      <c r="BN18" s="114" t="s">
        <v>6</v>
      </c>
      <c r="BO18" s="116" t="s">
        <v>6</v>
      </c>
      <c r="BP18" s="116" t="s">
        <v>6</v>
      </c>
      <c r="BQ18" s="116" t="s">
        <v>6</v>
      </c>
      <c r="BR18" s="116" t="s">
        <v>6</v>
      </c>
      <c r="BS18" s="116" t="s">
        <v>6</v>
      </c>
      <c r="BT18" s="116" t="s">
        <v>6</v>
      </c>
      <c r="BU18" s="116" t="s">
        <v>6</v>
      </c>
      <c r="BV18" s="116" t="s">
        <v>6</v>
      </c>
      <c r="BW18" s="116" t="s">
        <v>6</v>
      </c>
      <c r="BX18" s="116" t="s">
        <v>6</v>
      </c>
      <c r="BY18" s="116" t="s">
        <v>6</v>
      </c>
      <c r="BZ18" s="116" t="s">
        <v>6</v>
      </c>
      <c r="CA18" s="116" t="s">
        <v>6</v>
      </c>
      <c r="CB18" s="116" t="s">
        <v>6</v>
      </c>
      <c r="CC18" s="116" t="s">
        <v>6</v>
      </c>
      <c r="CD18" s="116" t="s">
        <v>6</v>
      </c>
      <c r="CE18" s="116" t="s">
        <v>6</v>
      </c>
      <c r="CF18" s="116" t="s">
        <v>6</v>
      </c>
      <c r="CG18" s="116" t="s">
        <v>6</v>
      </c>
      <c r="CH18" s="116" t="s">
        <v>6</v>
      </c>
      <c r="CI18" s="116" t="s">
        <v>6</v>
      </c>
      <c r="CJ18" s="116" t="s">
        <v>6</v>
      </c>
      <c r="CK18" s="116" t="s">
        <v>6</v>
      </c>
      <c r="CL18" s="116" t="s">
        <v>6</v>
      </c>
      <c r="CM18" s="116" t="s">
        <v>6</v>
      </c>
      <c r="CN18" s="116" t="s">
        <v>6</v>
      </c>
      <c r="CO18" s="116" t="s">
        <v>6</v>
      </c>
      <c r="CP18" s="201" t="s">
        <v>6</v>
      </c>
      <c r="CQ18" s="200" t="s">
        <v>6</v>
      </c>
      <c r="CR18" s="118" t="s">
        <v>6</v>
      </c>
      <c r="CS18" s="117" t="s">
        <v>6</v>
      </c>
      <c r="CT18" s="117" t="s">
        <v>6</v>
      </c>
      <c r="CU18" s="117" t="s">
        <v>6</v>
      </c>
      <c r="CV18" s="117" t="s">
        <v>6</v>
      </c>
      <c r="CW18" s="117" t="s">
        <v>6</v>
      </c>
      <c r="CX18" s="117" t="s">
        <v>6</v>
      </c>
      <c r="CY18" s="117" t="s">
        <v>6</v>
      </c>
      <c r="CZ18" s="117" t="s">
        <v>6</v>
      </c>
      <c r="DA18" s="117" t="s">
        <v>6</v>
      </c>
      <c r="DB18" s="117" t="s">
        <v>6</v>
      </c>
      <c r="DC18" s="117" t="s">
        <v>6</v>
      </c>
      <c r="DD18" s="117" t="s">
        <v>6</v>
      </c>
      <c r="DE18" s="117" t="s">
        <v>6</v>
      </c>
      <c r="DF18" s="117" t="s">
        <v>6</v>
      </c>
      <c r="DG18" s="117" t="s">
        <v>6</v>
      </c>
      <c r="DH18" s="117" t="s">
        <v>6</v>
      </c>
      <c r="DI18" s="117" t="s">
        <v>6</v>
      </c>
      <c r="DJ18" s="117" t="s">
        <v>6</v>
      </c>
      <c r="DK18" s="117" t="s">
        <v>6</v>
      </c>
      <c r="DL18" s="117" t="s">
        <v>6</v>
      </c>
      <c r="DM18" s="117" t="s">
        <v>6</v>
      </c>
      <c r="DN18" s="117" t="s">
        <v>6</v>
      </c>
      <c r="DO18" s="117" t="s">
        <v>6</v>
      </c>
      <c r="DP18" s="117" t="s">
        <v>6</v>
      </c>
      <c r="DQ18" s="117" t="s">
        <v>6</v>
      </c>
      <c r="DR18" s="117" t="s">
        <v>6</v>
      </c>
    </row>
    <row r="19" spans="1:122" ht="45">
      <c r="A19" s="403"/>
      <c r="B19" s="406"/>
      <c r="C19" s="392"/>
      <c r="D19" s="409"/>
      <c r="E19" s="221" t="s">
        <v>101</v>
      </c>
      <c r="F19" s="221" t="s">
        <v>102</v>
      </c>
      <c r="G19" s="221" t="s">
        <v>25</v>
      </c>
      <c r="H19" s="220" t="s">
        <v>6</v>
      </c>
      <c r="I19" s="251" t="s">
        <v>359</v>
      </c>
      <c r="J19" s="409"/>
      <c r="K19" s="115" t="s">
        <v>6</v>
      </c>
      <c r="L19" s="115" t="s">
        <v>6</v>
      </c>
      <c r="M19" s="115" t="s">
        <v>6</v>
      </c>
      <c r="N19" s="115" t="s">
        <v>6</v>
      </c>
      <c r="O19" s="115" t="s">
        <v>6</v>
      </c>
      <c r="P19" s="115" t="s">
        <v>6</v>
      </c>
      <c r="Q19" s="115" t="s">
        <v>6</v>
      </c>
      <c r="R19" s="115" t="s">
        <v>6</v>
      </c>
      <c r="S19" s="115" t="s">
        <v>6</v>
      </c>
      <c r="T19" s="115" t="s">
        <v>6</v>
      </c>
      <c r="U19" s="115" t="s">
        <v>6</v>
      </c>
      <c r="V19" s="115" t="s">
        <v>6</v>
      </c>
      <c r="W19" s="115" t="s">
        <v>6</v>
      </c>
      <c r="X19" s="115" t="s">
        <v>6</v>
      </c>
      <c r="Y19" s="115" t="s">
        <v>6</v>
      </c>
      <c r="Z19" s="115" t="s">
        <v>6</v>
      </c>
      <c r="AA19" s="115" t="s">
        <v>6</v>
      </c>
      <c r="AB19" s="115" t="s">
        <v>6</v>
      </c>
      <c r="AC19" s="115" t="s">
        <v>6</v>
      </c>
      <c r="AD19" s="115" t="s">
        <v>6</v>
      </c>
      <c r="AE19" s="115" t="s">
        <v>6</v>
      </c>
      <c r="AF19" s="115" t="s">
        <v>6</v>
      </c>
      <c r="AG19" s="115" t="s">
        <v>6</v>
      </c>
      <c r="AH19" s="115" t="s">
        <v>6</v>
      </c>
      <c r="AI19" s="115" t="s">
        <v>6</v>
      </c>
      <c r="AJ19" s="115" t="s">
        <v>6</v>
      </c>
      <c r="AK19" s="115" t="s">
        <v>6</v>
      </c>
      <c r="AL19" s="114" t="s">
        <v>6</v>
      </c>
      <c r="AM19" s="114" t="s">
        <v>6</v>
      </c>
      <c r="AN19" s="114" t="s">
        <v>6</v>
      </c>
      <c r="AO19" s="114" t="s">
        <v>6</v>
      </c>
      <c r="AP19" s="114" t="s">
        <v>6</v>
      </c>
      <c r="AQ19" s="114" t="s">
        <v>6</v>
      </c>
      <c r="AR19" s="114" t="s">
        <v>6</v>
      </c>
      <c r="AS19" s="114" t="s">
        <v>6</v>
      </c>
      <c r="AT19" s="114" t="s">
        <v>6</v>
      </c>
      <c r="AU19" s="114" t="s">
        <v>6</v>
      </c>
      <c r="AV19" s="114" t="s">
        <v>6</v>
      </c>
      <c r="AW19" s="114" t="s">
        <v>6</v>
      </c>
      <c r="AX19" s="114" t="s">
        <v>6</v>
      </c>
      <c r="AY19" s="114" t="s">
        <v>6</v>
      </c>
      <c r="AZ19" s="114" t="s">
        <v>6</v>
      </c>
      <c r="BA19" s="114" t="s">
        <v>6</v>
      </c>
      <c r="BB19" s="114" t="s">
        <v>6</v>
      </c>
      <c r="BC19" s="114" t="s">
        <v>6</v>
      </c>
      <c r="BD19" s="114" t="s">
        <v>6</v>
      </c>
      <c r="BE19" s="114" t="s">
        <v>6</v>
      </c>
      <c r="BF19" s="114" t="s">
        <v>6</v>
      </c>
      <c r="BG19" s="114" t="s">
        <v>6</v>
      </c>
      <c r="BH19" s="114" t="s">
        <v>6</v>
      </c>
      <c r="BI19" s="114" t="s">
        <v>6</v>
      </c>
      <c r="BJ19" s="114" t="s">
        <v>6</v>
      </c>
      <c r="BK19" s="114" t="s">
        <v>6</v>
      </c>
      <c r="BL19" s="114" t="s">
        <v>6</v>
      </c>
      <c r="BM19" s="114" t="s">
        <v>6</v>
      </c>
      <c r="BN19" s="114" t="s">
        <v>6</v>
      </c>
      <c r="BO19" s="116" t="s">
        <v>6</v>
      </c>
      <c r="BP19" s="116" t="s">
        <v>6</v>
      </c>
      <c r="BQ19" s="116" t="s">
        <v>6</v>
      </c>
      <c r="BR19" s="116" t="s">
        <v>6</v>
      </c>
      <c r="BS19" s="116" t="s">
        <v>6</v>
      </c>
      <c r="BT19" s="116" t="s">
        <v>6</v>
      </c>
      <c r="BU19" s="116" t="s">
        <v>6</v>
      </c>
      <c r="BV19" s="116" t="s">
        <v>6</v>
      </c>
      <c r="BW19" s="116" t="s">
        <v>6</v>
      </c>
      <c r="BX19" s="116" t="s">
        <v>6</v>
      </c>
      <c r="BY19" s="116" t="s">
        <v>6</v>
      </c>
      <c r="BZ19" s="116" t="s">
        <v>6</v>
      </c>
      <c r="CA19" s="116" t="s">
        <v>6</v>
      </c>
      <c r="CB19" s="116" t="s">
        <v>6</v>
      </c>
      <c r="CC19" s="116" t="s">
        <v>6</v>
      </c>
      <c r="CD19" s="116" t="s">
        <v>6</v>
      </c>
      <c r="CE19" s="116" t="s">
        <v>6</v>
      </c>
      <c r="CF19" s="116" t="s">
        <v>6</v>
      </c>
      <c r="CG19" s="116" t="s">
        <v>6</v>
      </c>
      <c r="CH19" s="116" t="s">
        <v>6</v>
      </c>
      <c r="CI19" s="116" t="s">
        <v>6</v>
      </c>
      <c r="CJ19" s="116" t="s">
        <v>6</v>
      </c>
      <c r="CK19" s="116" t="s">
        <v>6</v>
      </c>
      <c r="CL19" s="116" t="s">
        <v>6</v>
      </c>
      <c r="CM19" s="116" t="s">
        <v>6</v>
      </c>
      <c r="CN19" s="116" t="s">
        <v>6</v>
      </c>
      <c r="CO19" s="116" t="s">
        <v>6</v>
      </c>
      <c r="CP19" s="201" t="s">
        <v>6</v>
      </c>
      <c r="CQ19" s="200" t="s">
        <v>6</v>
      </c>
      <c r="CR19" s="118" t="s">
        <v>6</v>
      </c>
      <c r="CS19" s="117" t="s">
        <v>6</v>
      </c>
      <c r="CT19" s="117" t="s">
        <v>6</v>
      </c>
      <c r="CU19" s="117" t="s">
        <v>6</v>
      </c>
      <c r="CV19" s="117" t="s">
        <v>6</v>
      </c>
      <c r="CW19" s="117" t="s">
        <v>6</v>
      </c>
      <c r="CX19" s="117" t="s">
        <v>6</v>
      </c>
      <c r="CY19" s="117" t="s">
        <v>6</v>
      </c>
      <c r="CZ19" s="117" t="s">
        <v>6</v>
      </c>
      <c r="DA19" s="117" t="s">
        <v>6</v>
      </c>
      <c r="DB19" s="117" t="s">
        <v>6</v>
      </c>
      <c r="DC19" s="117" t="s">
        <v>6</v>
      </c>
      <c r="DD19" s="117" t="s">
        <v>6</v>
      </c>
      <c r="DE19" s="117" t="s">
        <v>6</v>
      </c>
      <c r="DF19" s="117" t="s">
        <v>6</v>
      </c>
      <c r="DG19" s="117" t="s">
        <v>6</v>
      </c>
      <c r="DH19" s="117" t="s">
        <v>6</v>
      </c>
      <c r="DI19" s="117" t="s">
        <v>6</v>
      </c>
      <c r="DJ19" s="117" t="s">
        <v>6</v>
      </c>
      <c r="DK19" s="117" t="s">
        <v>6</v>
      </c>
      <c r="DL19" s="117" t="s">
        <v>6</v>
      </c>
      <c r="DM19" s="117" t="s">
        <v>6</v>
      </c>
      <c r="DN19" s="117" t="s">
        <v>6</v>
      </c>
      <c r="DO19" s="117" t="s">
        <v>6</v>
      </c>
      <c r="DP19" s="117" t="s">
        <v>6</v>
      </c>
      <c r="DQ19" s="117" t="s">
        <v>6</v>
      </c>
      <c r="DR19" s="117" t="s">
        <v>6</v>
      </c>
    </row>
    <row r="20" spans="1:122" ht="30">
      <c r="A20" s="403"/>
      <c r="B20" s="406"/>
      <c r="C20" s="392"/>
      <c r="D20" s="409"/>
      <c r="E20" s="221" t="s">
        <v>104</v>
      </c>
      <c r="F20" s="221" t="s">
        <v>105</v>
      </c>
      <c r="G20" s="221" t="s">
        <v>106</v>
      </c>
      <c r="H20" s="220" t="s">
        <v>6</v>
      </c>
      <c r="I20" s="251" t="s">
        <v>130</v>
      </c>
      <c r="J20" s="409"/>
      <c r="K20" s="115" t="s">
        <v>6</v>
      </c>
      <c r="L20" s="115" t="s">
        <v>6</v>
      </c>
      <c r="M20" s="115" t="s">
        <v>6</v>
      </c>
      <c r="N20" s="115" t="s">
        <v>6</v>
      </c>
      <c r="O20" s="115" t="s">
        <v>6</v>
      </c>
      <c r="P20" s="115" t="s">
        <v>6</v>
      </c>
      <c r="Q20" s="115" t="s">
        <v>6</v>
      </c>
      <c r="R20" s="115" t="s">
        <v>6</v>
      </c>
      <c r="S20" s="115" t="s">
        <v>6</v>
      </c>
      <c r="T20" s="115" t="s">
        <v>6</v>
      </c>
      <c r="U20" s="115" t="s">
        <v>6</v>
      </c>
      <c r="V20" s="115" t="s">
        <v>6</v>
      </c>
      <c r="W20" s="115" t="s">
        <v>6</v>
      </c>
      <c r="X20" s="115" t="s">
        <v>6</v>
      </c>
      <c r="Y20" s="115" t="s">
        <v>6</v>
      </c>
      <c r="Z20" s="115" t="s">
        <v>6</v>
      </c>
      <c r="AA20" s="115" t="s">
        <v>6</v>
      </c>
      <c r="AB20" s="115" t="s">
        <v>6</v>
      </c>
      <c r="AC20" s="115" t="s">
        <v>6</v>
      </c>
      <c r="AD20" s="115" t="s">
        <v>6</v>
      </c>
      <c r="AE20" s="115" t="s">
        <v>6</v>
      </c>
      <c r="AF20" s="115" t="s">
        <v>6</v>
      </c>
      <c r="AG20" s="115" t="s">
        <v>6</v>
      </c>
      <c r="AH20" s="115" t="s">
        <v>6</v>
      </c>
      <c r="AI20" s="115" t="s">
        <v>6</v>
      </c>
      <c r="AJ20" s="115" t="s">
        <v>6</v>
      </c>
      <c r="AK20" s="115" t="s">
        <v>6</v>
      </c>
      <c r="AL20" s="114" t="s">
        <v>6</v>
      </c>
      <c r="AM20" s="114" t="s">
        <v>6</v>
      </c>
      <c r="AN20" s="114" t="s">
        <v>6</v>
      </c>
      <c r="AO20" s="114" t="s">
        <v>6</v>
      </c>
      <c r="AP20" s="114" t="s">
        <v>6</v>
      </c>
      <c r="AQ20" s="114" t="s">
        <v>6</v>
      </c>
      <c r="AR20" s="114" t="s">
        <v>6</v>
      </c>
      <c r="AS20" s="114" t="s">
        <v>6</v>
      </c>
      <c r="AT20" s="114" t="s">
        <v>6</v>
      </c>
      <c r="AU20" s="114" t="s">
        <v>6</v>
      </c>
      <c r="AV20" s="114" t="s">
        <v>6</v>
      </c>
      <c r="AW20" s="114" t="s">
        <v>6</v>
      </c>
      <c r="AX20" s="114" t="s">
        <v>6</v>
      </c>
      <c r="AY20" s="114" t="s">
        <v>6</v>
      </c>
      <c r="AZ20" s="114" t="s">
        <v>6</v>
      </c>
      <c r="BA20" s="114" t="s">
        <v>6</v>
      </c>
      <c r="BB20" s="114" t="s">
        <v>6</v>
      </c>
      <c r="BC20" s="114" t="s">
        <v>6</v>
      </c>
      <c r="BD20" s="114" t="s">
        <v>6</v>
      </c>
      <c r="BE20" s="114" t="s">
        <v>6</v>
      </c>
      <c r="BF20" s="114" t="s">
        <v>6</v>
      </c>
      <c r="BG20" s="114" t="s">
        <v>6</v>
      </c>
      <c r="BH20" s="114" t="s">
        <v>6</v>
      </c>
      <c r="BI20" s="114" t="s">
        <v>6</v>
      </c>
      <c r="BJ20" s="114" t="s">
        <v>6</v>
      </c>
      <c r="BK20" s="114" t="s">
        <v>6</v>
      </c>
      <c r="BL20" s="114" t="s">
        <v>6</v>
      </c>
      <c r="BM20" s="114" t="s">
        <v>6</v>
      </c>
      <c r="BN20" s="114" t="s">
        <v>6</v>
      </c>
      <c r="BO20" s="116" t="s">
        <v>6</v>
      </c>
      <c r="BP20" s="116" t="s">
        <v>6</v>
      </c>
      <c r="BQ20" s="116" t="s">
        <v>6</v>
      </c>
      <c r="BR20" s="116" t="s">
        <v>6</v>
      </c>
      <c r="BS20" s="116" t="s">
        <v>6</v>
      </c>
      <c r="BT20" s="116" t="s">
        <v>6</v>
      </c>
      <c r="BU20" s="116" t="s">
        <v>6</v>
      </c>
      <c r="BV20" s="116" t="s">
        <v>6</v>
      </c>
      <c r="BW20" s="116" t="s">
        <v>6</v>
      </c>
      <c r="BX20" s="116" t="s">
        <v>6</v>
      </c>
      <c r="BY20" s="116" t="s">
        <v>6</v>
      </c>
      <c r="BZ20" s="116" t="s">
        <v>6</v>
      </c>
      <c r="CA20" s="116" t="s">
        <v>6</v>
      </c>
      <c r="CB20" s="116" t="s">
        <v>6</v>
      </c>
      <c r="CC20" s="116" t="s">
        <v>6</v>
      </c>
      <c r="CD20" s="116" t="s">
        <v>6</v>
      </c>
      <c r="CE20" s="116" t="s">
        <v>6</v>
      </c>
      <c r="CF20" s="116" t="s">
        <v>6</v>
      </c>
      <c r="CG20" s="116" t="s">
        <v>6</v>
      </c>
      <c r="CH20" s="116" t="s">
        <v>6</v>
      </c>
      <c r="CI20" s="116" t="s">
        <v>6</v>
      </c>
      <c r="CJ20" s="116" t="s">
        <v>6</v>
      </c>
      <c r="CK20" s="116" t="s">
        <v>6</v>
      </c>
      <c r="CL20" s="116" t="s">
        <v>6</v>
      </c>
      <c r="CM20" s="116" t="s">
        <v>6</v>
      </c>
      <c r="CN20" s="116" t="s">
        <v>6</v>
      </c>
      <c r="CO20" s="116" t="s">
        <v>6</v>
      </c>
      <c r="CP20" s="201" t="s">
        <v>6</v>
      </c>
      <c r="CQ20" s="200" t="s">
        <v>6</v>
      </c>
      <c r="CR20" s="118" t="s">
        <v>6</v>
      </c>
      <c r="CS20" s="117" t="s">
        <v>6</v>
      </c>
      <c r="CT20" s="117" t="s">
        <v>6</v>
      </c>
      <c r="CU20" s="117" t="s">
        <v>6</v>
      </c>
      <c r="CV20" s="117" t="s">
        <v>6</v>
      </c>
      <c r="CW20" s="117" t="s">
        <v>6</v>
      </c>
      <c r="CX20" s="117" t="s">
        <v>6</v>
      </c>
      <c r="CY20" s="117" t="s">
        <v>6</v>
      </c>
      <c r="CZ20" s="117" t="s">
        <v>6</v>
      </c>
      <c r="DA20" s="117" t="s">
        <v>6</v>
      </c>
      <c r="DB20" s="117" t="s">
        <v>6</v>
      </c>
      <c r="DC20" s="117" t="s">
        <v>6</v>
      </c>
      <c r="DD20" s="117" t="s">
        <v>6</v>
      </c>
      <c r="DE20" s="117" t="s">
        <v>6</v>
      </c>
      <c r="DF20" s="117" t="s">
        <v>6</v>
      </c>
      <c r="DG20" s="117" t="s">
        <v>6</v>
      </c>
      <c r="DH20" s="117" t="s">
        <v>6</v>
      </c>
      <c r="DI20" s="117" t="s">
        <v>6</v>
      </c>
      <c r="DJ20" s="117" t="s">
        <v>6</v>
      </c>
      <c r="DK20" s="117" t="s">
        <v>6</v>
      </c>
      <c r="DL20" s="117" t="s">
        <v>6</v>
      </c>
      <c r="DM20" s="117" t="s">
        <v>6</v>
      </c>
      <c r="DN20" s="117" t="s">
        <v>6</v>
      </c>
      <c r="DO20" s="117" t="s">
        <v>6</v>
      </c>
      <c r="DP20" s="117" t="s">
        <v>6</v>
      </c>
      <c r="DQ20" s="117" t="s">
        <v>6</v>
      </c>
      <c r="DR20" s="117" t="s">
        <v>6</v>
      </c>
    </row>
    <row r="21" spans="1:122" ht="30">
      <c r="A21" s="403"/>
      <c r="B21" s="406"/>
      <c r="C21" s="392"/>
      <c r="D21" s="409"/>
      <c r="E21" s="221" t="s">
        <v>107</v>
      </c>
      <c r="F21" s="221" t="s">
        <v>102</v>
      </c>
      <c r="G21" s="221" t="s">
        <v>25</v>
      </c>
      <c r="H21" s="220" t="s">
        <v>6</v>
      </c>
      <c r="I21" s="251" t="s">
        <v>359</v>
      </c>
      <c r="J21" s="409"/>
      <c r="K21" s="115" t="s">
        <v>6</v>
      </c>
      <c r="L21" s="115" t="s">
        <v>6</v>
      </c>
      <c r="M21" s="115" t="s">
        <v>6</v>
      </c>
      <c r="N21" s="115" t="s">
        <v>6</v>
      </c>
      <c r="O21" s="115" t="s">
        <v>6</v>
      </c>
      <c r="P21" s="115" t="s">
        <v>6</v>
      </c>
      <c r="Q21" s="115" t="s">
        <v>6</v>
      </c>
      <c r="R21" s="115" t="s">
        <v>6</v>
      </c>
      <c r="S21" s="115" t="s">
        <v>6</v>
      </c>
      <c r="T21" s="115" t="s">
        <v>6</v>
      </c>
      <c r="U21" s="115" t="s">
        <v>6</v>
      </c>
      <c r="V21" s="115" t="s">
        <v>6</v>
      </c>
      <c r="W21" s="115" t="s">
        <v>6</v>
      </c>
      <c r="X21" s="115" t="s">
        <v>6</v>
      </c>
      <c r="Y21" s="115" t="s">
        <v>6</v>
      </c>
      <c r="Z21" s="115" t="s">
        <v>6</v>
      </c>
      <c r="AA21" s="115" t="s">
        <v>6</v>
      </c>
      <c r="AB21" s="115" t="s">
        <v>6</v>
      </c>
      <c r="AC21" s="115" t="s">
        <v>6</v>
      </c>
      <c r="AD21" s="115" t="s">
        <v>6</v>
      </c>
      <c r="AE21" s="115" t="s">
        <v>6</v>
      </c>
      <c r="AF21" s="115" t="s">
        <v>6</v>
      </c>
      <c r="AG21" s="115" t="s">
        <v>6</v>
      </c>
      <c r="AH21" s="115" t="s">
        <v>6</v>
      </c>
      <c r="AI21" s="115" t="s">
        <v>6</v>
      </c>
      <c r="AJ21" s="115" t="s">
        <v>6</v>
      </c>
      <c r="AK21" s="115" t="s">
        <v>6</v>
      </c>
      <c r="AL21" s="114" t="s">
        <v>6</v>
      </c>
      <c r="AM21" s="114" t="s">
        <v>6</v>
      </c>
      <c r="AN21" s="114" t="s">
        <v>6</v>
      </c>
      <c r="AO21" s="114" t="s">
        <v>6</v>
      </c>
      <c r="AP21" s="114" t="s">
        <v>6</v>
      </c>
      <c r="AQ21" s="114" t="s">
        <v>6</v>
      </c>
      <c r="AR21" s="114" t="s">
        <v>6</v>
      </c>
      <c r="AS21" s="114" t="s">
        <v>6</v>
      </c>
      <c r="AT21" s="114" t="s">
        <v>6</v>
      </c>
      <c r="AU21" s="114" t="s">
        <v>6</v>
      </c>
      <c r="AV21" s="114" t="s">
        <v>6</v>
      </c>
      <c r="AW21" s="114" t="s">
        <v>6</v>
      </c>
      <c r="AX21" s="114" t="s">
        <v>6</v>
      </c>
      <c r="AY21" s="114" t="s">
        <v>6</v>
      </c>
      <c r="AZ21" s="114" t="s">
        <v>6</v>
      </c>
      <c r="BA21" s="114" t="s">
        <v>6</v>
      </c>
      <c r="BB21" s="114" t="s">
        <v>6</v>
      </c>
      <c r="BC21" s="114" t="s">
        <v>6</v>
      </c>
      <c r="BD21" s="114" t="s">
        <v>6</v>
      </c>
      <c r="BE21" s="114" t="s">
        <v>6</v>
      </c>
      <c r="BF21" s="114" t="s">
        <v>6</v>
      </c>
      <c r="BG21" s="114" t="s">
        <v>6</v>
      </c>
      <c r="BH21" s="114" t="s">
        <v>6</v>
      </c>
      <c r="BI21" s="114" t="s">
        <v>6</v>
      </c>
      <c r="BJ21" s="114" t="s">
        <v>6</v>
      </c>
      <c r="BK21" s="114" t="s">
        <v>6</v>
      </c>
      <c r="BL21" s="114" t="s">
        <v>6</v>
      </c>
      <c r="BM21" s="114" t="s">
        <v>6</v>
      </c>
      <c r="BN21" s="114" t="s">
        <v>6</v>
      </c>
      <c r="BO21" s="116" t="s">
        <v>6</v>
      </c>
      <c r="BP21" s="116" t="s">
        <v>6</v>
      </c>
      <c r="BQ21" s="116" t="s">
        <v>6</v>
      </c>
      <c r="BR21" s="116" t="s">
        <v>6</v>
      </c>
      <c r="BS21" s="116" t="s">
        <v>6</v>
      </c>
      <c r="BT21" s="116" t="s">
        <v>6</v>
      </c>
      <c r="BU21" s="116" t="s">
        <v>6</v>
      </c>
      <c r="BV21" s="116" t="s">
        <v>6</v>
      </c>
      <c r="BW21" s="116" t="s">
        <v>6</v>
      </c>
      <c r="BX21" s="116" t="s">
        <v>6</v>
      </c>
      <c r="BY21" s="116" t="s">
        <v>6</v>
      </c>
      <c r="BZ21" s="116" t="s">
        <v>6</v>
      </c>
      <c r="CA21" s="116" t="s">
        <v>6</v>
      </c>
      <c r="CB21" s="116" t="s">
        <v>6</v>
      </c>
      <c r="CC21" s="116" t="s">
        <v>6</v>
      </c>
      <c r="CD21" s="116" t="s">
        <v>6</v>
      </c>
      <c r="CE21" s="116" t="s">
        <v>6</v>
      </c>
      <c r="CF21" s="116" t="s">
        <v>6</v>
      </c>
      <c r="CG21" s="116" t="s">
        <v>6</v>
      </c>
      <c r="CH21" s="116" t="s">
        <v>6</v>
      </c>
      <c r="CI21" s="116" t="s">
        <v>6</v>
      </c>
      <c r="CJ21" s="116" t="s">
        <v>6</v>
      </c>
      <c r="CK21" s="116" t="s">
        <v>6</v>
      </c>
      <c r="CL21" s="116" t="s">
        <v>6</v>
      </c>
      <c r="CM21" s="116" t="s">
        <v>6</v>
      </c>
      <c r="CN21" s="116" t="s">
        <v>6</v>
      </c>
      <c r="CO21" s="116" t="s">
        <v>6</v>
      </c>
      <c r="CP21" s="201" t="s">
        <v>6</v>
      </c>
      <c r="CQ21" s="200" t="s">
        <v>6</v>
      </c>
      <c r="CR21" s="118" t="s">
        <v>6</v>
      </c>
      <c r="CS21" s="117" t="s">
        <v>6</v>
      </c>
      <c r="CT21" s="117" t="s">
        <v>6</v>
      </c>
      <c r="CU21" s="117" t="s">
        <v>6</v>
      </c>
      <c r="CV21" s="117" t="s">
        <v>6</v>
      </c>
      <c r="CW21" s="117" t="s">
        <v>6</v>
      </c>
      <c r="CX21" s="117" t="s">
        <v>6</v>
      </c>
      <c r="CY21" s="117" t="s">
        <v>6</v>
      </c>
      <c r="CZ21" s="117" t="s">
        <v>6</v>
      </c>
      <c r="DA21" s="117" t="s">
        <v>6</v>
      </c>
      <c r="DB21" s="117" t="s">
        <v>6</v>
      </c>
      <c r="DC21" s="117" t="s">
        <v>6</v>
      </c>
      <c r="DD21" s="117" t="s">
        <v>6</v>
      </c>
      <c r="DE21" s="117" t="s">
        <v>6</v>
      </c>
      <c r="DF21" s="117" t="s">
        <v>6</v>
      </c>
      <c r="DG21" s="117" t="s">
        <v>6</v>
      </c>
      <c r="DH21" s="117" t="s">
        <v>6</v>
      </c>
      <c r="DI21" s="117" t="s">
        <v>6</v>
      </c>
      <c r="DJ21" s="117" t="s">
        <v>6</v>
      </c>
      <c r="DK21" s="117" t="s">
        <v>6</v>
      </c>
      <c r="DL21" s="117" t="s">
        <v>6</v>
      </c>
      <c r="DM21" s="117" t="s">
        <v>6</v>
      </c>
      <c r="DN21" s="117" t="s">
        <v>6</v>
      </c>
      <c r="DO21" s="117" t="s">
        <v>6</v>
      </c>
      <c r="DP21" s="117" t="s">
        <v>6</v>
      </c>
      <c r="DQ21" s="117" t="s">
        <v>6</v>
      </c>
      <c r="DR21" s="117" t="s">
        <v>6</v>
      </c>
    </row>
    <row r="22" spans="1:122" ht="30">
      <c r="A22" s="403"/>
      <c r="B22" s="406"/>
      <c r="C22" s="392"/>
      <c r="D22" s="409"/>
      <c r="E22" s="221" t="s">
        <v>108</v>
      </c>
      <c r="F22" s="221" t="s">
        <v>109</v>
      </c>
      <c r="G22" s="221" t="s">
        <v>110</v>
      </c>
      <c r="H22" s="220" t="s">
        <v>6</v>
      </c>
      <c r="I22" s="251" t="s">
        <v>359</v>
      </c>
      <c r="J22" s="410"/>
      <c r="K22" s="115" t="s">
        <v>6</v>
      </c>
      <c r="L22" s="115" t="s">
        <v>6</v>
      </c>
      <c r="M22" s="115" t="s">
        <v>6</v>
      </c>
      <c r="N22" s="115" t="s">
        <v>6</v>
      </c>
      <c r="O22" s="115" t="s">
        <v>6</v>
      </c>
      <c r="P22" s="115" t="s">
        <v>6</v>
      </c>
      <c r="Q22" s="115" t="s">
        <v>6</v>
      </c>
      <c r="R22" s="115" t="s">
        <v>6</v>
      </c>
      <c r="S22" s="115" t="s">
        <v>6</v>
      </c>
      <c r="T22" s="115" t="s">
        <v>6</v>
      </c>
      <c r="U22" s="115" t="s">
        <v>6</v>
      </c>
      <c r="V22" s="115" t="s">
        <v>6</v>
      </c>
      <c r="W22" s="115" t="s">
        <v>6</v>
      </c>
      <c r="X22" s="115" t="s">
        <v>6</v>
      </c>
      <c r="Y22" s="115" t="s">
        <v>6</v>
      </c>
      <c r="Z22" s="115" t="s">
        <v>6</v>
      </c>
      <c r="AA22" s="115" t="s">
        <v>6</v>
      </c>
      <c r="AB22" s="115" t="s">
        <v>6</v>
      </c>
      <c r="AC22" s="115" t="s">
        <v>6</v>
      </c>
      <c r="AD22" s="115" t="s">
        <v>6</v>
      </c>
      <c r="AE22" s="115" t="s">
        <v>6</v>
      </c>
      <c r="AF22" s="115" t="s">
        <v>6</v>
      </c>
      <c r="AG22" s="115" t="s">
        <v>6</v>
      </c>
      <c r="AH22" s="115" t="s">
        <v>6</v>
      </c>
      <c r="AI22" s="115" t="s">
        <v>6</v>
      </c>
      <c r="AJ22" s="115" t="s">
        <v>6</v>
      </c>
      <c r="AK22" s="115" t="s">
        <v>6</v>
      </c>
      <c r="AL22" s="114" t="s">
        <v>6</v>
      </c>
      <c r="AM22" s="114" t="s">
        <v>6</v>
      </c>
      <c r="AN22" s="114" t="s">
        <v>6</v>
      </c>
      <c r="AO22" s="114" t="s">
        <v>6</v>
      </c>
      <c r="AP22" s="114" t="s">
        <v>6</v>
      </c>
      <c r="AQ22" s="114" t="s">
        <v>6</v>
      </c>
      <c r="AR22" s="114" t="s">
        <v>6</v>
      </c>
      <c r="AS22" s="114" t="s">
        <v>6</v>
      </c>
      <c r="AT22" s="114" t="s">
        <v>6</v>
      </c>
      <c r="AU22" s="114" t="s">
        <v>6</v>
      </c>
      <c r="AV22" s="114" t="s">
        <v>6</v>
      </c>
      <c r="AW22" s="114" t="s">
        <v>6</v>
      </c>
      <c r="AX22" s="114" t="s">
        <v>6</v>
      </c>
      <c r="AY22" s="114" t="s">
        <v>6</v>
      </c>
      <c r="AZ22" s="114" t="s">
        <v>6</v>
      </c>
      <c r="BA22" s="114" t="s">
        <v>6</v>
      </c>
      <c r="BB22" s="114" t="s">
        <v>6</v>
      </c>
      <c r="BC22" s="114" t="s">
        <v>6</v>
      </c>
      <c r="BD22" s="114" t="s">
        <v>6</v>
      </c>
      <c r="BE22" s="114" t="s">
        <v>6</v>
      </c>
      <c r="BF22" s="114" t="s">
        <v>6</v>
      </c>
      <c r="BG22" s="114" t="s">
        <v>6</v>
      </c>
      <c r="BH22" s="114" t="s">
        <v>6</v>
      </c>
      <c r="BI22" s="114" t="s">
        <v>6</v>
      </c>
      <c r="BJ22" s="114" t="s">
        <v>6</v>
      </c>
      <c r="BK22" s="114" t="s">
        <v>6</v>
      </c>
      <c r="BL22" s="114" t="s">
        <v>6</v>
      </c>
      <c r="BM22" s="114" t="s">
        <v>6</v>
      </c>
      <c r="BN22" s="114" t="s">
        <v>6</v>
      </c>
      <c r="BO22" s="116" t="s">
        <v>6</v>
      </c>
      <c r="BP22" s="116" t="s">
        <v>6</v>
      </c>
      <c r="BQ22" s="116" t="s">
        <v>6</v>
      </c>
      <c r="BR22" s="116" t="s">
        <v>6</v>
      </c>
      <c r="BS22" s="116" t="s">
        <v>6</v>
      </c>
      <c r="BT22" s="116" t="s">
        <v>6</v>
      </c>
      <c r="BU22" s="116" t="s">
        <v>6</v>
      </c>
      <c r="BV22" s="116" t="s">
        <v>6</v>
      </c>
      <c r="BW22" s="116" t="s">
        <v>6</v>
      </c>
      <c r="BX22" s="116" t="s">
        <v>6</v>
      </c>
      <c r="BY22" s="116" t="s">
        <v>6</v>
      </c>
      <c r="BZ22" s="116" t="s">
        <v>6</v>
      </c>
      <c r="CA22" s="116" t="s">
        <v>6</v>
      </c>
      <c r="CB22" s="116" t="s">
        <v>6</v>
      </c>
      <c r="CC22" s="116" t="s">
        <v>6</v>
      </c>
      <c r="CD22" s="116" t="s">
        <v>6</v>
      </c>
      <c r="CE22" s="116" t="s">
        <v>6</v>
      </c>
      <c r="CF22" s="116" t="s">
        <v>6</v>
      </c>
      <c r="CG22" s="116" t="s">
        <v>6</v>
      </c>
      <c r="CH22" s="116" t="s">
        <v>6</v>
      </c>
      <c r="CI22" s="116" t="s">
        <v>6</v>
      </c>
      <c r="CJ22" s="116" t="s">
        <v>6</v>
      </c>
      <c r="CK22" s="116" t="s">
        <v>6</v>
      </c>
      <c r="CL22" s="116" t="s">
        <v>6</v>
      </c>
      <c r="CM22" s="116" t="s">
        <v>6</v>
      </c>
      <c r="CN22" s="116" t="s">
        <v>6</v>
      </c>
      <c r="CO22" s="116" t="s">
        <v>6</v>
      </c>
      <c r="CP22" s="201" t="s">
        <v>6</v>
      </c>
      <c r="CQ22" s="200" t="s">
        <v>6</v>
      </c>
      <c r="CR22" s="118" t="s">
        <v>6</v>
      </c>
      <c r="CS22" s="117" t="s">
        <v>6</v>
      </c>
      <c r="CT22" s="117" t="s">
        <v>6</v>
      </c>
      <c r="CU22" s="117" t="s">
        <v>6</v>
      </c>
      <c r="CV22" s="117" t="s">
        <v>6</v>
      </c>
      <c r="CW22" s="117" t="s">
        <v>6</v>
      </c>
      <c r="CX22" s="117" t="s">
        <v>6</v>
      </c>
      <c r="CY22" s="117" t="s">
        <v>6</v>
      </c>
      <c r="CZ22" s="117" t="s">
        <v>6</v>
      </c>
      <c r="DA22" s="117" t="s">
        <v>6</v>
      </c>
      <c r="DB22" s="117" t="s">
        <v>6</v>
      </c>
      <c r="DC22" s="117" t="s">
        <v>6</v>
      </c>
      <c r="DD22" s="117" t="s">
        <v>6</v>
      </c>
      <c r="DE22" s="117" t="s">
        <v>6</v>
      </c>
      <c r="DF22" s="117" t="s">
        <v>6</v>
      </c>
      <c r="DG22" s="117" t="s">
        <v>6</v>
      </c>
      <c r="DH22" s="117" t="s">
        <v>6</v>
      </c>
      <c r="DI22" s="117" t="s">
        <v>6</v>
      </c>
      <c r="DJ22" s="117" t="s">
        <v>6</v>
      </c>
      <c r="DK22" s="117" t="s">
        <v>6</v>
      </c>
      <c r="DL22" s="117" t="s">
        <v>6</v>
      </c>
      <c r="DM22" s="117" t="s">
        <v>6</v>
      </c>
      <c r="DN22" s="117" t="s">
        <v>6</v>
      </c>
      <c r="DO22" s="117" t="s">
        <v>6</v>
      </c>
      <c r="DP22" s="117" t="s">
        <v>6</v>
      </c>
      <c r="DQ22" s="117" t="s">
        <v>6</v>
      </c>
      <c r="DR22" s="117" t="s">
        <v>6</v>
      </c>
    </row>
    <row r="23" spans="1:122" ht="30">
      <c r="A23" s="403"/>
      <c r="B23" s="406"/>
      <c r="C23" s="392"/>
      <c r="D23" s="409"/>
      <c r="E23" s="221" t="s">
        <v>111</v>
      </c>
      <c r="F23" s="221" t="s">
        <v>218</v>
      </c>
      <c r="G23" s="221" t="s">
        <v>23</v>
      </c>
      <c r="H23" s="220" t="s">
        <v>6</v>
      </c>
      <c r="I23" s="251" t="s">
        <v>130</v>
      </c>
      <c r="J23" s="408" t="s">
        <v>112</v>
      </c>
      <c r="K23" s="115" t="s">
        <v>6</v>
      </c>
      <c r="L23" s="115" t="s">
        <v>6</v>
      </c>
      <c r="M23" s="115" t="s">
        <v>6</v>
      </c>
      <c r="N23" s="115" t="s">
        <v>6</v>
      </c>
      <c r="O23" s="115" t="s">
        <v>6</v>
      </c>
      <c r="P23" s="115" t="s">
        <v>6</v>
      </c>
      <c r="Q23" s="115" t="s">
        <v>6</v>
      </c>
      <c r="R23" s="115" t="s">
        <v>6</v>
      </c>
      <c r="S23" s="115" t="s">
        <v>6</v>
      </c>
      <c r="T23" s="115" t="s">
        <v>6</v>
      </c>
      <c r="U23" s="115" t="s">
        <v>6</v>
      </c>
      <c r="V23" s="115" t="s">
        <v>6</v>
      </c>
      <c r="W23" s="115" t="s">
        <v>6</v>
      </c>
      <c r="X23" s="115" t="s">
        <v>6</v>
      </c>
      <c r="Y23" s="115" t="s">
        <v>6</v>
      </c>
      <c r="Z23" s="115" t="s">
        <v>6</v>
      </c>
      <c r="AA23" s="115" t="s">
        <v>6</v>
      </c>
      <c r="AB23" s="115" t="s">
        <v>6</v>
      </c>
      <c r="AC23" s="115" t="s">
        <v>6</v>
      </c>
      <c r="AD23" s="115" t="s">
        <v>6</v>
      </c>
      <c r="AE23" s="115" t="s">
        <v>6</v>
      </c>
      <c r="AF23" s="115" t="s">
        <v>6</v>
      </c>
      <c r="AG23" s="115" t="s">
        <v>6</v>
      </c>
      <c r="AH23" s="115" t="s">
        <v>6</v>
      </c>
      <c r="AI23" s="115" t="s">
        <v>6</v>
      </c>
      <c r="AJ23" s="115" t="s">
        <v>6</v>
      </c>
      <c r="AK23" s="115" t="s">
        <v>6</v>
      </c>
      <c r="AL23" s="114" t="s">
        <v>6</v>
      </c>
      <c r="AM23" s="114" t="s">
        <v>6</v>
      </c>
      <c r="AN23" s="114" t="s">
        <v>6</v>
      </c>
      <c r="AO23" s="114" t="s">
        <v>6</v>
      </c>
      <c r="AP23" s="114" t="s">
        <v>6</v>
      </c>
      <c r="AQ23" s="114" t="s">
        <v>6</v>
      </c>
      <c r="AR23" s="114" t="s">
        <v>6</v>
      </c>
      <c r="AS23" s="114" t="s">
        <v>6</v>
      </c>
      <c r="AT23" s="114" t="s">
        <v>6</v>
      </c>
      <c r="AU23" s="114" t="s">
        <v>6</v>
      </c>
      <c r="AV23" s="114" t="s">
        <v>6</v>
      </c>
      <c r="AW23" s="114" t="s">
        <v>6</v>
      </c>
      <c r="AX23" s="114" t="s">
        <v>6</v>
      </c>
      <c r="AY23" s="114" t="s">
        <v>6</v>
      </c>
      <c r="AZ23" s="114" t="s">
        <v>6</v>
      </c>
      <c r="BA23" s="114" t="s">
        <v>6</v>
      </c>
      <c r="BB23" s="114" t="s">
        <v>6</v>
      </c>
      <c r="BC23" s="114" t="s">
        <v>6</v>
      </c>
      <c r="BD23" s="114" t="s">
        <v>6</v>
      </c>
      <c r="BE23" s="114" t="s">
        <v>6</v>
      </c>
      <c r="BF23" s="114" t="s">
        <v>6</v>
      </c>
      <c r="BG23" s="114" t="s">
        <v>6</v>
      </c>
      <c r="BH23" s="114" t="s">
        <v>6</v>
      </c>
      <c r="BI23" s="114" t="s">
        <v>6</v>
      </c>
      <c r="BJ23" s="114" t="s">
        <v>6</v>
      </c>
      <c r="BK23" s="114" t="s">
        <v>6</v>
      </c>
      <c r="BL23" s="114" t="s">
        <v>6</v>
      </c>
      <c r="BM23" s="114" t="s">
        <v>6</v>
      </c>
      <c r="BN23" s="114" t="s">
        <v>6</v>
      </c>
      <c r="BO23" s="116" t="s">
        <v>6</v>
      </c>
      <c r="BP23" s="116" t="s">
        <v>6</v>
      </c>
      <c r="BQ23" s="116" t="s">
        <v>6</v>
      </c>
      <c r="BR23" s="116" t="s">
        <v>6</v>
      </c>
      <c r="BS23" s="116" t="s">
        <v>6</v>
      </c>
      <c r="BT23" s="116" t="s">
        <v>6</v>
      </c>
      <c r="BU23" s="116" t="s">
        <v>6</v>
      </c>
      <c r="BV23" s="116" t="s">
        <v>6</v>
      </c>
      <c r="BW23" s="116" t="s">
        <v>6</v>
      </c>
      <c r="BX23" s="116" t="s">
        <v>6</v>
      </c>
      <c r="BY23" s="116" t="s">
        <v>6</v>
      </c>
      <c r="BZ23" s="116" t="s">
        <v>6</v>
      </c>
      <c r="CA23" s="116" t="s">
        <v>6</v>
      </c>
      <c r="CB23" s="116" t="s">
        <v>6</v>
      </c>
      <c r="CC23" s="116" t="s">
        <v>6</v>
      </c>
      <c r="CD23" s="116" t="s">
        <v>6</v>
      </c>
      <c r="CE23" s="116" t="s">
        <v>6</v>
      </c>
      <c r="CF23" s="116" t="s">
        <v>6</v>
      </c>
      <c r="CG23" s="116" t="s">
        <v>6</v>
      </c>
      <c r="CH23" s="116" t="s">
        <v>6</v>
      </c>
      <c r="CI23" s="116" t="s">
        <v>6</v>
      </c>
      <c r="CJ23" s="116" t="s">
        <v>6</v>
      </c>
      <c r="CK23" s="116" t="s">
        <v>6</v>
      </c>
      <c r="CL23" s="116" t="s">
        <v>6</v>
      </c>
      <c r="CM23" s="116" t="s">
        <v>6</v>
      </c>
      <c r="CN23" s="116" t="s">
        <v>6</v>
      </c>
      <c r="CO23" s="116" t="s">
        <v>6</v>
      </c>
      <c r="CP23" s="201" t="s">
        <v>6</v>
      </c>
      <c r="CQ23" s="200" t="s">
        <v>6</v>
      </c>
      <c r="CR23" s="118" t="s">
        <v>6</v>
      </c>
      <c r="CS23" s="117" t="s">
        <v>6</v>
      </c>
      <c r="CT23" s="117" t="s">
        <v>6</v>
      </c>
      <c r="CU23" s="117" t="s">
        <v>6</v>
      </c>
      <c r="CV23" s="117" t="s">
        <v>6</v>
      </c>
      <c r="CW23" s="117" t="s">
        <v>6</v>
      </c>
      <c r="CX23" s="117" t="s">
        <v>6</v>
      </c>
      <c r="CY23" s="117" t="s">
        <v>6</v>
      </c>
      <c r="CZ23" s="117" t="s">
        <v>6</v>
      </c>
      <c r="DA23" s="117" t="s">
        <v>6</v>
      </c>
      <c r="DB23" s="117" t="s">
        <v>6</v>
      </c>
      <c r="DC23" s="117" t="s">
        <v>6</v>
      </c>
      <c r="DD23" s="117" t="s">
        <v>6</v>
      </c>
      <c r="DE23" s="117" t="s">
        <v>6</v>
      </c>
      <c r="DF23" s="117" t="s">
        <v>6</v>
      </c>
      <c r="DG23" s="117" t="s">
        <v>6</v>
      </c>
      <c r="DH23" s="117" t="s">
        <v>6</v>
      </c>
      <c r="DI23" s="117" t="s">
        <v>6</v>
      </c>
      <c r="DJ23" s="117" t="s">
        <v>6</v>
      </c>
      <c r="DK23" s="117" t="s">
        <v>6</v>
      </c>
      <c r="DL23" s="117" t="s">
        <v>6</v>
      </c>
      <c r="DM23" s="117" t="s">
        <v>6</v>
      </c>
      <c r="DN23" s="117" t="s">
        <v>6</v>
      </c>
      <c r="DO23" s="117" t="s">
        <v>6</v>
      </c>
      <c r="DP23" s="117" t="s">
        <v>6</v>
      </c>
      <c r="DQ23" s="117" t="s">
        <v>6</v>
      </c>
      <c r="DR23" s="117" t="s">
        <v>6</v>
      </c>
    </row>
    <row r="24" spans="1:122" ht="30">
      <c r="A24" s="403"/>
      <c r="B24" s="406"/>
      <c r="C24" s="392"/>
      <c r="D24" s="409"/>
      <c r="E24" s="221" t="s">
        <v>113</v>
      </c>
      <c r="F24" s="221" t="s">
        <v>218</v>
      </c>
      <c r="G24" s="221" t="s">
        <v>23</v>
      </c>
      <c r="H24" s="220" t="s">
        <v>6</v>
      </c>
      <c r="I24" s="251" t="s">
        <v>130</v>
      </c>
      <c r="J24" s="410"/>
      <c r="K24" s="115" t="s">
        <v>6</v>
      </c>
      <c r="L24" s="115" t="s">
        <v>6</v>
      </c>
      <c r="M24" s="115" t="s">
        <v>6</v>
      </c>
      <c r="N24" s="115" t="s">
        <v>6</v>
      </c>
      <c r="O24" s="115" t="s">
        <v>6</v>
      </c>
      <c r="P24" s="115" t="s">
        <v>6</v>
      </c>
      <c r="Q24" s="115" t="s">
        <v>6</v>
      </c>
      <c r="R24" s="115" t="s">
        <v>6</v>
      </c>
      <c r="S24" s="115" t="s">
        <v>6</v>
      </c>
      <c r="T24" s="115" t="s">
        <v>6</v>
      </c>
      <c r="U24" s="115" t="s">
        <v>6</v>
      </c>
      <c r="V24" s="115" t="s">
        <v>6</v>
      </c>
      <c r="W24" s="115" t="s">
        <v>6</v>
      </c>
      <c r="X24" s="115" t="s">
        <v>6</v>
      </c>
      <c r="Y24" s="115" t="s">
        <v>6</v>
      </c>
      <c r="Z24" s="115" t="s">
        <v>6</v>
      </c>
      <c r="AA24" s="115" t="s">
        <v>6</v>
      </c>
      <c r="AB24" s="115" t="s">
        <v>6</v>
      </c>
      <c r="AC24" s="115" t="s">
        <v>6</v>
      </c>
      <c r="AD24" s="115" t="s">
        <v>6</v>
      </c>
      <c r="AE24" s="115" t="s">
        <v>6</v>
      </c>
      <c r="AF24" s="115" t="s">
        <v>6</v>
      </c>
      <c r="AG24" s="115" t="s">
        <v>6</v>
      </c>
      <c r="AH24" s="115" t="s">
        <v>6</v>
      </c>
      <c r="AI24" s="115" t="s">
        <v>6</v>
      </c>
      <c r="AJ24" s="115" t="s">
        <v>6</v>
      </c>
      <c r="AK24" s="115" t="s">
        <v>6</v>
      </c>
      <c r="AL24" s="114" t="s">
        <v>6</v>
      </c>
      <c r="AM24" s="114" t="s">
        <v>6</v>
      </c>
      <c r="AN24" s="114" t="s">
        <v>6</v>
      </c>
      <c r="AO24" s="114" t="s">
        <v>6</v>
      </c>
      <c r="AP24" s="114" t="s">
        <v>6</v>
      </c>
      <c r="AQ24" s="114" t="s">
        <v>6</v>
      </c>
      <c r="AR24" s="114" t="s">
        <v>6</v>
      </c>
      <c r="AS24" s="114" t="s">
        <v>6</v>
      </c>
      <c r="AT24" s="114" t="s">
        <v>6</v>
      </c>
      <c r="AU24" s="114" t="s">
        <v>6</v>
      </c>
      <c r="AV24" s="114" t="s">
        <v>6</v>
      </c>
      <c r="AW24" s="114" t="s">
        <v>6</v>
      </c>
      <c r="AX24" s="114" t="s">
        <v>6</v>
      </c>
      <c r="AY24" s="114" t="s">
        <v>6</v>
      </c>
      <c r="AZ24" s="114" t="s">
        <v>6</v>
      </c>
      <c r="BA24" s="114" t="s">
        <v>6</v>
      </c>
      <c r="BB24" s="114" t="s">
        <v>6</v>
      </c>
      <c r="BC24" s="114" t="s">
        <v>6</v>
      </c>
      <c r="BD24" s="114" t="s">
        <v>6</v>
      </c>
      <c r="BE24" s="114" t="s">
        <v>6</v>
      </c>
      <c r="BF24" s="114" t="s">
        <v>6</v>
      </c>
      <c r="BG24" s="114" t="s">
        <v>6</v>
      </c>
      <c r="BH24" s="114" t="s">
        <v>6</v>
      </c>
      <c r="BI24" s="114" t="s">
        <v>6</v>
      </c>
      <c r="BJ24" s="114" t="s">
        <v>6</v>
      </c>
      <c r="BK24" s="114" t="s">
        <v>6</v>
      </c>
      <c r="BL24" s="114" t="s">
        <v>6</v>
      </c>
      <c r="BM24" s="114" t="s">
        <v>6</v>
      </c>
      <c r="BN24" s="114" t="s">
        <v>6</v>
      </c>
      <c r="BO24" s="116" t="s">
        <v>6</v>
      </c>
      <c r="BP24" s="116" t="s">
        <v>6</v>
      </c>
      <c r="BQ24" s="116" t="s">
        <v>6</v>
      </c>
      <c r="BR24" s="116" t="s">
        <v>6</v>
      </c>
      <c r="BS24" s="116" t="s">
        <v>6</v>
      </c>
      <c r="BT24" s="116" t="s">
        <v>6</v>
      </c>
      <c r="BU24" s="116" t="s">
        <v>6</v>
      </c>
      <c r="BV24" s="116" t="s">
        <v>6</v>
      </c>
      <c r="BW24" s="116" t="s">
        <v>6</v>
      </c>
      <c r="BX24" s="116" t="s">
        <v>6</v>
      </c>
      <c r="BY24" s="116" t="s">
        <v>6</v>
      </c>
      <c r="BZ24" s="116" t="s">
        <v>6</v>
      </c>
      <c r="CA24" s="116" t="s">
        <v>6</v>
      </c>
      <c r="CB24" s="116" t="s">
        <v>6</v>
      </c>
      <c r="CC24" s="116" t="s">
        <v>6</v>
      </c>
      <c r="CD24" s="116" t="s">
        <v>6</v>
      </c>
      <c r="CE24" s="116" t="s">
        <v>6</v>
      </c>
      <c r="CF24" s="116" t="s">
        <v>6</v>
      </c>
      <c r="CG24" s="116" t="s">
        <v>6</v>
      </c>
      <c r="CH24" s="116" t="s">
        <v>6</v>
      </c>
      <c r="CI24" s="116" t="s">
        <v>6</v>
      </c>
      <c r="CJ24" s="116" t="s">
        <v>6</v>
      </c>
      <c r="CK24" s="116" t="s">
        <v>6</v>
      </c>
      <c r="CL24" s="116" t="s">
        <v>6</v>
      </c>
      <c r="CM24" s="116" t="s">
        <v>6</v>
      </c>
      <c r="CN24" s="116" t="s">
        <v>6</v>
      </c>
      <c r="CO24" s="116" t="s">
        <v>6</v>
      </c>
      <c r="CP24" s="201" t="s">
        <v>6</v>
      </c>
      <c r="CQ24" s="200" t="s">
        <v>6</v>
      </c>
      <c r="CR24" s="118" t="s">
        <v>6</v>
      </c>
      <c r="CS24" s="117" t="s">
        <v>6</v>
      </c>
      <c r="CT24" s="117" t="s">
        <v>6</v>
      </c>
      <c r="CU24" s="117" t="s">
        <v>6</v>
      </c>
      <c r="CV24" s="117" t="s">
        <v>6</v>
      </c>
      <c r="CW24" s="117" t="s">
        <v>6</v>
      </c>
      <c r="CX24" s="117" t="s">
        <v>6</v>
      </c>
      <c r="CY24" s="117" t="s">
        <v>6</v>
      </c>
      <c r="CZ24" s="117" t="s">
        <v>6</v>
      </c>
      <c r="DA24" s="117" t="s">
        <v>6</v>
      </c>
      <c r="DB24" s="117" t="s">
        <v>6</v>
      </c>
      <c r="DC24" s="117" t="s">
        <v>6</v>
      </c>
      <c r="DD24" s="117" t="s">
        <v>6</v>
      </c>
      <c r="DE24" s="117" t="s">
        <v>6</v>
      </c>
      <c r="DF24" s="117" t="s">
        <v>6</v>
      </c>
      <c r="DG24" s="117" t="s">
        <v>6</v>
      </c>
      <c r="DH24" s="117" t="s">
        <v>6</v>
      </c>
      <c r="DI24" s="117" t="s">
        <v>6</v>
      </c>
      <c r="DJ24" s="117" t="s">
        <v>6</v>
      </c>
      <c r="DK24" s="117" t="s">
        <v>6</v>
      </c>
      <c r="DL24" s="117" t="s">
        <v>6</v>
      </c>
      <c r="DM24" s="117" t="s">
        <v>6</v>
      </c>
      <c r="DN24" s="117" t="s">
        <v>6</v>
      </c>
      <c r="DO24" s="117" t="s">
        <v>6</v>
      </c>
      <c r="DP24" s="117" t="s">
        <v>6</v>
      </c>
      <c r="DQ24" s="117" t="s">
        <v>6</v>
      </c>
      <c r="DR24" s="117" t="s">
        <v>6</v>
      </c>
    </row>
    <row r="25" spans="1:122" ht="47.25">
      <c r="A25" s="403"/>
      <c r="B25" s="406"/>
      <c r="C25" s="392"/>
      <c r="D25" s="409"/>
      <c r="E25" s="221" t="s">
        <v>219</v>
      </c>
      <c r="F25" s="221" t="s">
        <v>220</v>
      </c>
      <c r="G25" s="221" t="s">
        <v>23</v>
      </c>
      <c r="H25" s="220" t="s">
        <v>6</v>
      </c>
      <c r="I25" s="251" t="s">
        <v>130</v>
      </c>
      <c r="J25" s="220" t="s">
        <v>117</v>
      </c>
      <c r="K25" s="115" t="s">
        <v>6</v>
      </c>
      <c r="L25" s="115" t="s">
        <v>6</v>
      </c>
      <c r="M25" s="115" t="s">
        <v>6</v>
      </c>
      <c r="N25" s="115" t="s">
        <v>6</v>
      </c>
      <c r="O25" s="115" t="s">
        <v>6</v>
      </c>
      <c r="P25" s="115" t="s">
        <v>6</v>
      </c>
      <c r="Q25" s="115" t="s">
        <v>6</v>
      </c>
      <c r="R25" s="115" t="s">
        <v>6</v>
      </c>
      <c r="S25" s="115" t="s">
        <v>6</v>
      </c>
      <c r="T25" s="115" t="s">
        <v>6</v>
      </c>
      <c r="U25" s="115" t="s">
        <v>6</v>
      </c>
      <c r="V25" s="115" t="s">
        <v>6</v>
      </c>
      <c r="W25" s="115" t="s">
        <v>6</v>
      </c>
      <c r="X25" s="115" t="s">
        <v>6</v>
      </c>
      <c r="Y25" s="115" t="s">
        <v>6</v>
      </c>
      <c r="Z25" s="115" t="s">
        <v>6</v>
      </c>
      <c r="AA25" s="115" t="s">
        <v>6</v>
      </c>
      <c r="AB25" s="115" t="s">
        <v>6</v>
      </c>
      <c r="AC25" s="115" t="s">
        <v>6</v>
      </c>
      <c r="AD25" s="115" t="s">
        <v>6</v>
      </c>
      <c r="AE25" s="115" t="s">
        <v>6</v>
      </c>
      <c r="AF25" s="115" t="s">
        <v>6</v>
      </c>
      <c r="AG25" s="115" t="s">
        <v>6</v>
      </c>
      <c r="AH25" s="115" t="s">
        <v>6</v>
      </c>
      <c r="AI25" s="115" t="s">
        <v>6</v>
      </c>
      <c r="AJ25" s="115" t="s">
        <v>6</v>
      </c>
      <c r="AK25" s="115" t="s">
        <v>6</v>
      </c>
      <c r="AL25" s="114" t="s">
        <v>6</v>
      </c>
      <c r="AM25" s="114" t="s">
        <v>6</v>
      </c>
      <c r="AN25" s="114" t="s">
        <v>6</v>
      </c>
      <c r="AO25" s="114" t="s">
        <v>6</v>
      </c>
      <c r="AP25" s="114" t="s">
        <v>6</v>
      </c>
      <c r="AQ25" s="114" t="s">
        <v>6</v>
      </c>
      <c r="AR25" s="114" t="s">
        <v>6</v>
      </c>
      <c r="AS25" s="114" t="s">
        <v>6</v>
      </c>
      <c r="AT25" s="114" t="s">
        <v>6</v>
      </c>
      <c r="AU25" s="114" t="s">
        <v>6</v>
      </c>
      <c r="AV25" s="114" t="s">
        <v>6</v>
      </c>
      <c r="AW25" s="114" t="s">
        <v>6</v>
      </c>
      <c r="AX25" s="114" t="s">
        <v>6</v>
      </c>
      <c r="AY25" s="114" t="s">
        <v>6</v>
      </c>
      <c r="AZ25" s="114" t="s">
        <v>6</v>
      </c>
      <c r="BA25" s="114" t="s">
        <v>6</v>
      </c>
      <c r="BB25" s="114" t="s">
        <v>6</v>
      </c>
      <c r="BC25" s="114" t="s">
        <v>6</v>
      </c>
      <c r="BD25" s="114" t="s">
        <v>6</v>
      </c>
      <c r="BE25" s="114" t="s">
        <v>6</v>
      </c>
      <c r="BF25" s="114" t="s">
        <v>6</v>
      </c>
      <c r="BG25" s="114" t="s">
        <v>6</v>
      </c>
      <c r="BH25" s="114" t="s">
        <v>6</v>
      </c>
      <c r="BI25" s="114" t="s">
        <v>6</v>
      </c>
      <c r="BJ25" s="114" t="s">
        <v>6</v>
      </c>
      <c r="BK25" s="114" t="s">
        <v>6</v>
      </c>
      <c r="BL25" s="114" t="s">
        <v>6</v>
      </c>
      <c r="BM25" s="114" t="s">
        <v>6</v>
      </c>
      <c r="BN25" s="114" t="s">
        <v>6</v>
      </c>
      <c r="BO25" s="116" t="s">
        <v>6</v>
      </c>
      <c r="BP25" s="116" t="s">
        <v>6</v>
      </c>
      <c r="BQ25" s="116" t="s">
        <v>6</v>
      </c>
      <c r="BR25" s="116" t="s">
        <v>6</v>
      </c>
      <c r="BS25" s="116" t="s">
        <v>6</v>
      </c>
      <c r="BT25" s="116" t="s">
        <v>6</v>
      </c>
      <c r="BU25" s="116" t="s">
        <v>6</v>
      </c>
      <c r="BV25" s="116" t="s">
        <v>6</v>
      </c>
      <c r="BW25" s="116" t="s">
        <v>6</v>
      </c>
      <c r="BX25" s="116" t="s">
        <v>6</v>
      </c>
      <c r="BY25" s="116" t="s">
        <v>6</v>
      </c>
      <c r="BZ25" s="116" t="s">
        <v>6</v>
      </c>
      <c r="CA25" s="116" t="s">
        <v>6</v>
      </c>
      <c r="CB25" s="116" t="s">
        <v>6</v>
      </c>
      <c r="CC25" s="116" t="s">
        <v>6</v>
      </c>
      <c r="CD25" s="116" t="s">
        <v>6</v>
      </c>
      <c r="CE25" s="116" t="s">
        <v>6</v>
      </c>
      <c r="CF25" s="116" t="s">
        <v>6</v>
      </c>
      <c r="CG25" s="116" t="s">
        <v>6</v>
      </c>
      <c r="CH25" s="116" t="s">
        <v>6</v>
      </c>
      <c r="CI25" s="116" t="s">
        <v>6</v>
      </c>
      <c r="CJ25" s="116" t="s">
        <v>6</v>
      </c>
      <c r="CK25" s="116" t="s">
        <v>6</v>
      </c>
      <c r="CL25" s="116" t="s">
        <v>6</v>
      </c>
      <c r="CM25" s="116" t="s">
        <v>6</v>
      </c>
      <c r="CN25" s="116" t="s">
        <v>6</v>
      </c>
      <c r="CO25" s="116" t="s">
        <v>6</v>
      </c>
      <c r="CP25" s="201" t="s">
        <v>6</v>
      </c>
      <c r="CQ25" s="200" t="s">
        <v>6</v>
      </c>
      <c r="CR25" s="118" t="s">
        <v>6</v>
      </c>
      <c r="CS25" s="117" t="s">
        <v>6</v>
      </c>
      <c r="CT25" s="117" t="s">
        <v>6</v>
      </c>
      <c r="CU25" s="117" t="s">
        <v>6</v>
      </c>
      <c r="CV25" s="117" t="s">
        <v>6</v>
      </c>
      <c r="CW25" s="117" t="s">
        <v>6</v>
      </c>
      <c r="CX25" s="117" t="s">
        <v>6</v>
      </c>
      <c r="CY25" s="117" t="s">
        <v>6</v>
      </c>
      <c r="CZ25" s="117" t="s">
        <v>6</v>
      </c>
      <c r="DA25" s="117" t="s">
        <v>6</v>
      </c>
      <c r="DB25" s="117" t="s">
        <v>6</v>
      </c>
      <c r="DC25" s="117" t="s">
        <v>6</v>
      </c>
      <c r="DD25" s="117" t="s">
        <v>6</v>
      </c>
      <c r="DE25" s="117" t="s">
        <v>6</v>
      </c>
      <c r="DF25" s="117" t="s">
        <v>6</v>
      </c>
      <c r="DG25" s="117" t="s">
        <v>6</v>
      </c>
      <c r="DH25" s="117" t="s">
        <v>6</v>
      </c>
      <c r="DI25" s="117" t="s">
        <v>6</v>
      </c>
      <c r="DJ25" s="117" t="s">
        <v>6</v>
      </c>
      <c r="DK25" s="117" t="s">
        <v>6</v>
      </c>
      <c r="DL25" s="117" t="s">
        <v>6</v>
      </c>
      <c r="DM25" s="117" t="s">
        <v>6</v>
      </c>
      <c r="DN25" s="117" t="s">
        <v>6</v>
      </c>
      <c r="DO25" s="117" t="s">
        <v>6</v>
      </c>
      <c r="DP25" s="117" t="s">
        <v>6</v>
      </c>
      <c r="DQ25" s="117" t="s">
        <v>6</v>
      </c>
      <c r="DR25" s="117" t="s">
        <v>6</v>
      </c>
    </row>
    <row r="26" spans="1:122" ht="45">
      <c r="A26" s="403"/>
      <c r="B26" s="406"/>
      <c r="C26" s="392"/>
      <c r="D26" s="409"/>
      <c r="E26" s="221" t="s">
        <v>118</v>
      </c>
      <c r="F26" s="221" t="s">
        <v>221</v>
      </c>
      <c r="G26" s="221" t="s">
        <v>120</v>
      </c>
      <c r="H26" s="220" t="s">
        <v>6</v>
      </c>
      <c r="I26" s="251" t="s">
        <v>130</v>
      </c>
      <c r="J26" s="408" t="s">
        <v>121</v>
      </c>
      <c r="K26" s="115" t="s">
        <v>6</v>
      </c>
      <c r="L26" s="115" t="s">
        <v>6</v>
      </c>
      <c r="M26" s="115" t="s">
        <v>6</v>
      </c>
      <c r="N26" s="115" t="s">
        <v>6</v>
      </c>
      <c r="O26" s="115" t="s">
        <v>6</v>
      </c>
      <c r="P26" s="115" t="s">
        <v>6</v>
      </c>
      <c r="Q26" s="115" t="s">
        <v>6</v>
      </c>
      <c r="R26" s="115" t="s">
        <v>6</v>
      </c>
      <c r="S26" s="115" t="s">
        <v>6</v>
      </c>
      <c r="T26" s="115" t="s">
        <v>6</v>
      </c>
      <c r="U26" s="115" t="s">
        <v>6</v>
      </c>
      <c r="V26" s="115" t="s">
        <v>6</v>
      </c>
      <c r="W26" s="115" t="s">
        <v>6</v>
      </c>
      <c r="X26" s="115" t="s">
        <v>6</v>
      </c>
      <c r="Y26" s="115" t="s">
        <v>6</v>
      </c>
      <c r="Z26" s="115" t="s">
        <v>6</v>
      </c>
      <c r="AA26" s="115" t="s">
        <v>6</v>
      </c>
      <c r="AB26" s="115" t="s">
        <v>6</v>
      </c>
      <c r="AC26" s="115" t="s">
        <v>6</v>
      </c>
      <c r="AD26" s="115" t="s">
        <v>6</v>
      </c>
      <c r="AE26" s="115" t="s">
        <v>6</v>
      </c>
      <c r="AF26" s="115" t="s">
        <v>6</v>
      </c>
      <c r="AG26" s="115" t="s">
        <v>6</v>
      </c>
      <c r="AH26" s="115" t="s">
        <v>6</v>
      </c>
      <c r="AI26" s="115" t="s">
        <v>6</v>
      </c>
      <c r="AJ26" s="115" t="s">
        <v>6</v>
      </c>
      <c r="AK26" s="115" t="s">
        <v>6</v>
      </c>
      <c r="AL26" s="114" t="s">
        <v>6</v>
      </c>
      <c r="AM26" s="114" t="s">
        <v>6</v>
      </c>
      <c r="AN26" s="114" t="s">
        <v>6</v>
      </c>
      <c r="AO26" s="114" t="s">
        <v>6</v>
      </c>
      <c r="AP26" s="114" t="s">
        <v>6</v>
      </c>
      <c r="AQ26" s="114" t="s">
        <v>6</v>
      </c>
      <c r="AR26" s="114" t="s">
        <v>6</v>
      </c>
      <c r="AS26" s="114" t="s">
        <v>6</v>
      </c>
      <c r="AT26" s="114" t="s">
        <v>6</v>
      </c>
      <c r="AU26" s="114" t="s">
        <v>6</v>
      </c>
      <c r="AV26" s="114" t="s">
        <v>6</v>
      </c>
      <c r="AW26" s="114" t="s">
        <v>6</v>
      </c>
      <c r="AX26" s="114" t="s">
        <v>6</v>
      </c>
      <c r="AY26" s="114" t="s">
        <v>6</v>
      </c>
      <c r="AZ26" s="114" t="s">
        <v>6</v>
      </c>
      <c r="BA26" s="114" t="s">
        <v>6</v>
      </c>
      <c r="BB26" s="114" t="s">
        <v>6</v>
      </c>
      <c r="BC26" s="114" t="s">
        <v>6</v>
      </c>
      <c r="BD26" s="114" t="s">
        <v>6</v>
      </c>
      <c r="BE26" s="114" t="s">
        <v>6</v>
      </c>
      <c r="BF26" s="114" t="s">
        <v>6</v>
      </c>
      <c r="BG26" s="114" t="s">
        <v>6</v>
      </c>
      <c r="BH26" s="114" t="s">
        <v>6</v>
      </c>
      <c r="BI26" s="114" t="s">
        <v>6</v>
      </c>
      <c r="BJ26" s="114" t="s">
        <v>6</v>
      </c>
      <c r="BK26" s="114" t="s">
        <v>6</v>
      </c>
      <c r="BL26" s="114" t="s">
        <v>6</v>
      </c>
      <c r="BM26" s="114" t="s">
        <v>6</v>
      </c>
      <c r="BN26" s="114" t="s">
        <v>6</v>
      </c>
      <c r="BO26" s="116" t="s">
        <v>6</v>
      </c>
      <c r="BP26" s="116" t="s">
        <v>6</v>
      </c>
      <c r="BQ26" s="116" t="s">
        <v>6</v>
      </c>
      <c r="BR26" s="116" t="s">
        <v>6</v>
      </c>
      <c r="BS26" s="116" t="s">
        <v>6</v>
      </c>
      <c r="BT26" s="116" t="s">
        <v>6</v>
      </c>
      <c r="BU26" s="116" t="s">
        <v>6</v>
      </c>
      <c r="BV26" s="116" t="s">
        <v>6</v>
      </c>
      <c r="BW26" s="116" t="s">
        <v>6</v>
      </c>
      <c r="BX26" s="116" t="s">
        <v>6</v>
      </c>
      <c r="BY26" s="116" t="s">
        <v>6</v>
      </c>
      <c r="BZ26" s="116" t="s">
        <v>6</v>
      </c>
      <c r="CA26" s="116" t="s">
        <v>6</v>
      </c>
      <c r="CB26" s="116" t="s">
        <v>6</v>
      </c>
      <c r="CC26" s="116" t="s">
        <v>6</v>
      </c>
      <c r="CD26" s="116" t="s">
        <v>6</v>
      </c>
      <c r="CE26" s="116" t="s">
        <v>6</v>
      </c>
      <c r="CF26" s="116" t="s">
        <v>6</v>
      </c>
      <c r="CG26" s="116" t="s">
        <v>6</v>
      </c>
      <c r="CH26" s="116" t="s">
        <v>6</v>
      </c>
      <c r="CI26" s="116" t="s">
        <v>6</v>
      </c>
      <c r="CJ26" s="116" t="s">
        <v>6</v>
      </c>
      <c r="CK26" s="116" t="s">
        <v>6</v>
      </c>
      <c r="CL26" s="116" t="s">
        <v>6</v>
      </c>
      <c r="CM26" s="116" t="s">
        <v>6</v>
      </c>
      <c r="CN26" s="116" t="s">
        <v>6</v>
      </c>
      <c r="CO26" s="116" t="s">
        <v>6</v>
      </c>
      <c r="CP26" s="201" t="s">
        <v>6</v>
      </c>
      <c r="CQ26" s="200" t="s">
        <v>6</v>
      </c>
      <c r="CR26" s="118" t="s">
        <v>6</v>
      </c>
      <c r="CS26" s="117" t="s">
        <v>6</v>
      </c>
      <c r="CT26" s="117" t="s">
        <v>6</v>
      </c>
      <c r="CU26" s="117" t="s">
        <v>6</v>
      </c>
      <c r="CV26" s="117" t="s">
        <v>6</v>
      </c>
      <c r="CW26" s="117" t="s">
        <v>6</v>
      </c>
      <c r="CX26" s="117" t="s">
        <v>6</v>
      </c>
      <c r="CY26" s="117" t="s">
        <v>6</v>
      </c>
      <c r="CZ26" s="117" t="s">
        <v>6</v>
      </c>
      <c r="DA26" s="117" t="s">
        <v>6</v>
      </c>
      <c r="DB26" s="117" t="s">
        <v>6</v>
      </c>
      <c r="DC26" s="117" t="s">
        <v>6</v>
      </c>
      <c r="DD26" s="117" t="s">
        <v>6</v>
      </c>
      <c r="DE26" s="117" t="s">
        <v>6</v>
      </c>
      <c r="DF26" s="117" t="s">
        <v>6</v>
      </c>
      <c r="DG26" s="117" t="s">
        <v>6</v>
      </c>
      <c r="DH26" s="117" t="s">
        <v>6</v>
      </c>
      <c r="DI26" s="117" t="s">
        <v>6</v>
      </c>
      <c r="DJ26" s="117" t="s">
        <v>6</v>
      </c>
      <c r="DK26" s="117" t="s">
        <v>6</v>
      </c>
      <c r="DL26" s="117" t="s">
        <v>6</v>
      </c>
      <c r="DM26" s="117" t="s">
        <v>6</v>
      </c>
      <c r="DN26" s="117" t="s">
        <v>6</v>
      </c>
      <c r="DO26" s="117" t="s">
        <v>6</v>
      </c>
      <c r="DP26" s="117" t="s">
        <v>6</v>
      </c>
      <c r="DQ26" s="117" t="s">
        <v>6</v>
      </c>
      <c r="DR26" s="117" t="s">
        <v>6</v>
      </c>
    </row>
    <row r="27" spans="1:122" ht="30">
      <c r="A27" s="403"/>
      <c r="B27" s="406"/>
      <c r="C27" s="392"/>
      <c r="D27" s="409"/>
      <c r="E27" s="221" t="s">
        <v>122</v>
      </c>
      <c r="F27" s="221" t="s">
        <v>105</v>
      </c>
      <c r="G27" s="221" t="s">
        <v>106</v>
      </c>
      <c r="H27" s="220" t="s">
        <v>6</v>
      </c>
      <c r="I27" s="251" t="s">
        <v>359</v>
      </c>
      <c r="J27" s="410"/>
      <c r="K27" s="115" t="s">
        <v>6</v>
      </c>
      <c r="L27" s="115" t="s">
        <v>6</v>
      </c>
      <c r="M27" s="115" t="s">
        <v>6</v>
      </c>
      <c r="N27" s="115" t="s">
        <v>6</v>
      </c>
      <c r="O27" s="115" t="s">
        <v>6</v>
      </c>
      <c r="P27" s="115" t="s">
        <v>6</v>
      </c>
      <c r="Q27" s="115" t="s">
        <v>6</v>
      </c>
      <c r="R27" s="115" t="s">
        <v>6</v>
      </c>
      <c r="S27" s="115" t="s">
        <v>6</v>
      </c>
      <c r="T27" s="115" t="s">
        <v>6</v>
      </c>
      <c r="U27" s="115" t="s">
        <v>6</v>
      </c>
      <c r="V27" s="115" t="s">
        <v>6</v>
      </c>
      <c r="W27" s="115" t="s">
        <v>6</v>
      </c>
      <c r="X27" s="115" t="s">
        <v>6</v>
      </c>
      <c r="Y27" s="115" t="s">
        <v>6</v>
      </c>
      <c r="Z27" s="115" t="s">
        <v>6</v>
      </c>
      <c r="AA27" s="115" t="s">
        <v>6</v>
      </c>
      <c r="AB27" s="115" t="s">
        <v>6</v>
      </c>
      <c r="AC27" s="115" t="s">
        <v>6</v>
      </c>
      <c r="AD27" s="115" t="s">
        <v>6</v>
      </c>
      <c r="AE27" s="115" t="s">
        <v>6</v>
      </c>
      <c r="AF27" s="115" t="s">
        <v>6</v>
      </c>
      <c r="AG27" s="115" t="s">
        <v>6</v>
      </c>
      <c r="AH27" s="115" t="s">
        <v>6</v>
      </c>
      <c r="AI27" s="115" t="s">
        <v>6</v>
      </c>
      <c r="AJ27" s="115" t="s">
        <v>6</v>
      </c>
      <c r="AK27" s="115" t="s">
        <v>6</v>
      </c>
      <c r="AL27" s="114" t="s">
        <v>6</v>
      </c>
      <c r="AM27" s="114" t="s">
        <v>6</v>
      </c>
      <c r="AN27" s="114" t="s">
        <v>6</v>
      </c>
      <c r="AO27" s="114" t="s">
        <v>6</v>
      </c>
      <c r="AP27" s="114" t="s">
        <v>6</v>
      </c>
      <c r="AQ27" s="114" t="s">
        <v>6</v>
      </c>
      <c r="AR27" s="114" t="s">
        <v>6</v>
      </c>
      <c r="AS27" s="114" t="s">
        <v>6</v>
      </c>
      <c r="AT27" s="114" t="s">
        <v>6</v>
      </c>
      <c r="AU27" s="114" t="s">
        <v>6</v>
      </c>
      <c r="AV27" s="114" t="s">
        <v>6</v>
      </c>
      <c r="AW27" s="114" t="s">
        <v>6</v>
      </c>
      <c r="AX27" s="114" t="s">
        <v>6</v>
      </c>
      <c r="AY27" s="114" t="s">
        <v>6</v>
      </c>
      <c r="AZ27" s="114" t="s">
        <v>6</v>
      </c>
      <c r="BA27" s="114" t="s">
        <v>6</v>
      </c>
      <c r="BB27" s="114" t="s">
        <v>6</v>
      </c>
      <c r="BC27" s="114" t="s">
        <v>6</v>
      </c>
      <c r="BD27" s="114" t="s">
        <v>6</v>
      </c>
      <c r="BE27" s="114" t="s">
        <v>6</v>
      </c>
      <c r="BF27" s="114" t="s">
        <v>6</v>
      </c>
      <c r="BG27" s="114" t="s">
        <v>6</v>
      </c>
      <c r="BH27" s="114" t="s">
        <v>6</v>
      </c>
      <c r="BI27" s="114" t="s">
        <v>6</v>
      </c>
      <c r="BJ27" s="114" t="s">
        <v>6</v>
      </c>
      <c r="BK27" s="114" t="s">
        <v>6</v>
      </c>
      <c r="BL27" s="114" t="s">
        <v>6</v>
      </c>
      <c r="BM27" s="114" t="s">
        <v>6</v>
      </c>
      <c r="BN27" s="114" t="s">
        <v>6</v>
      </c>
      <c r="BO27" s="116" t="s">
        <v>6</v>
      </c>
      <c r="BP27" s="116" t="s">
        <v>6</v>
      </c>
      <c r="BQ27" s="116" t="s">
        <v>6</v>
      </c>
      <c r="BR27" s="116" t="s">
        <v>6</v>
      </c>
      <c r="BS27" s="116" t="s">
        <v>6</v>
      </c>
      <c r="BT27" s="116" t="s">
        <v>6</v>
      </c>
      <c r="BU27" s="116" t="s">
        <v>6</v>
      </c>
      <c r="BV27" s="116" t="s">
        <v>6</v>
      </c>
      <c r="BW27" s="116" t="s">
        <v>6</v>
      </c>
      <c r="BX27" s="116" t="s">
        <v>6</v>
      </c>
      <c r="BY27" s="116" t="s">
        <v>6</v>
      </c>
      <c r="BZ27" s="116" t="s">
        <v>6</v>
      </c>
      <c r="CA27" s="116" t="s">
        <v>6</v>
      </c>
      <c r="CB27" s="116" t="s">
        <v>6</v>
      </c>
      <c r="CC27" s="116" t="s">
        <v>6</v>
      </c>
      <c r="CD27" s="116" t="s">
        <v>6</v>
      </c>
      <c r="CE27" s="116" t="s">
        <v>6</v>
      </c>
      <c r="CF27" s="116" t="s">
        <v>6</v>
      </c>
      <c r="CG27" s="116" t="s">
        <v>6</v>
      </c>
      <c r="CH27" s="116" t="s">
        <v>6</v>
      </c>
      <c r="CI27" s="116" t="s">
        <v>6</v>
      </c>
      <c r="CJ27" s="116" t="s">
        <v>6</v>
      </c>
      <c r="CK27" s="116" t="s">
        <v>6</v>
      </c>
      <c r="CL27" s="116" t="s">
        <v>6</v>
      </c>
      <c r="CM27" s="116" t="s">
        <v>6</v>
      </c>
      <c r="CN27" s="116" t="s">
        <v>6</v>
      </c>
      <c r="CO27" s="116" t="s">
        <v>6</v>
      </c>
      <c r="CP27" s="201" t="s">
        <v>6</v>
      </c>
      <c r="CQ27" s="200" t="s">
        <v>6</v>
      </c>
      <c r="CR27" s="118" t="s">
        <v>6</v>
      </c>
      <c r="CS27" s="117" t="s">
        <v>6</v>
      </c>
      <c r="CT27" s="117" t="s">
        <v>6</v>
      </c>
      <c r="CU27" s="117" t="s">
        <v>6</v>
      </c>
      <c r="CV27" s="117" t="s">
        <v>6</v>
      </c>
      <c r="CW27" s="117" t="s">
        <v>6</v>
      </c>
      <c r="CX27" s="117" t="s">
        <v>6</v>
      </c>
      <c r="CY27" s="117" t="s">
        <v>6</v>
      </c>
      <c r="CZ27" s="117" t="s">
        <v>6</v>
      </c>
      <c r="DA27" s="117" t="s">
        <v>6</v>
      </c>
      <c r="DB27" s="117" t="s">
        <v>6</v>
      </c>
      <c r="DC27" s="117" t="s">
        <v>6</v>
      </c>
      <c r="DD27" s="117" t="s">
        <v>6</v>
      </c>
      <c r="DE27" s="117" t="s">
        <v>6</v>
      </c>
      <c r="DF27" s="117" t="s">
        <v>6</v>
      </c>
      <c r="DG27" s="117" t="s">
        <v>6</v>
      </c>
      <c r="DH27" s="117" t="s">
        <v>6</v>
      </c>
      <c r="DI27" s="117" t="s">
        <v>6</v>
      </c>
      <c r="DJ27" s="117" t="s">
        <v>6</v>
      </c>
      <c r="DK27" s="117" t="s">
        <v>6</v>
      </c>
      <c r="DL27" s="117" t="s">
        <v>6</v>
      </c>
      <c r="DM27" s="117" t="s">
        <v>6</v>
      </c>
      <c r="DN27" s="117" t="s">
        <v>6</v>
      </c>
      <c r="DO27" s="117" t="s">
        <v>6</v>
      </c>
      <c r="DP27" s="117" t="s">
        <v>6</v>
      </c>
      <c r="DQ27" s="117" t="s">
        <v>6</v>
      </c>
      <c r="DR27" s="117" t="s">
        <v>6</v>
      </c>
    </row>
    <row r="28" spans="1:122" ht="75">
      <c r="A28" s="403"/>
      <c r="B28" s="406"/>
      <c r="C28" s="392"/>
      <c r="D28" s="409"/>
      <c r="E28" s="221" t="s">
        <v>222</v>
      </c>
      <c r="F28" s="221" t="s">
        <v>217</v>
      </c>
      <c r="G28" s="221" t="s">
        <v>23</v>
      </c>
      <c r="H28" s="221" t="s">
        <v>6</v>
      </c>
      <c r="I28" s="252" t="s">
        <v>130</v>
      </c>
      <c r="J28" s="220" t="s">
        <v>117</v>
      </c>
      <c r="K28" s="115" t="s">
        <v>6</v>
      </c>
      <c r="L28" s="115" t="s">
        <v>6</v>
      </c>
      <c r="M28" s="115" t="s">
        <v>6</v>
      </c>
      <c r="N28" s="115" t="s">
        <v>6</v>
      </c>
      <c r="O28" s="115" t="s">
        <v>6</v>
      </c>
      <c r="P28" s="115" t="s">
        <v>6</v>
      </c>
      <c r="Q28" s="115" t="s">
        <v>6</v>
      </c>
      <c r="R28" s="115" t="s">
        <v>6</v>
      </c>
      <c r="S28" s="115" t="s">
        <v>6</v>
      </c>
      <c r="T28" s="115" t="s">
        <v>6</v>
      </c>
      <c r="U28" s="115" t="s">
        <v>6</v>
      </c>
      <c r="V28" s="115" t="s">
        <v>6</v>
      </c>
      <c r="W28" s="115" t="s">
        <v>6</v>
      </c>
      <c r="X28" s="115" t="s">
        <v>6</v>
      </c>
      <c r="Y28" s="115" t="s">
        <v>6</v>
      </c>
      <c r="Z28" s="115" t="s">
        <v>6</v>
      </c>
      <c r="AA28" s="115" t="s">
        <v>6</v>
      </c>
      <c r="AB28" s="115" t="s">
        <v>6</v>
      </c>
      <c r="AC28" s="115" t="s">
        <v>6</v>
      </c>
      <c r="AD28" s="115" t="s">
        <v>6</v>
      </c>
      <c r="AE28" s="115" t="s">
        <v>6</v>
      </c>
      <c r="AF28" s="115" t="s">
        <v>6</v>
      </c>
      <c r="AG28" s="115" t="s">
        <v>6</v>
      </c>
      <c r="AH28" s="115" t="s">
        <v>6</v>
      </c>
      <c r="AI28" s="115" t="s">
        <v>6</v>
      </c>
      <c r="AJ28" s="115" t="s">
        <v>6</v>
      </c>
      <c r="AK28" s="115" t="s">
        <v>6</v>
      </c>
      <c r="AL28" s="114" t="s">
        <v>6</v>
      </c>
      <c r="AM28" s="114" t="s">
        <v>6</v>
      </c>
      <c r="AN28" s="114" t="s">
        <v>6</v>
      </c>
      <c r="AO28" s="114" t="s">
        <v>6</v>
      </c>
      <c r="AP28" s="114" t="s">
        <v>6</v>
      </c>
      <c r="AQ28" s="114" t="s">
        <v>6</v>
      </c>
      <c r="AR28" s="114" t="s">
        <v>6</v>
      </c>
      <c r="AS28" s="114" t="s">
        <v>6</v>
      </c>
      <c r="AT28" s="114" t="s">
        <v>6</v>
      </c>
      <c r="AU28" s="114" t="s">
        <v>6</v>
      </c>
      <c r="AV28" s="114" t="s">
        <v>6</v>
      </c>
      <c r="AW28" s="114" t="s">
        <v>6</v>
      </c>
      <c r="AX28" s="114" t="s">
        <v>6</v>
      </c>
      <c r="AY28" s="114" t="s">
        <v>6</v>
      </c>
      <c r="AZ28" s="114" t="s">
        <v>6</v>
      </c>
      <c r="BA28" s="114" t="s">
        <v>6</v>
      </c>
      <c r="BB28" s="114" t="s">
        <v>6</v>
      </c>
      <c r="BC28" s="114" t="s">
        <v>6</v>
      </c>
      <c r="BD28" s="114" t="s">
        <v>6</v>
      </c>
      <c r="BE28" s="114" t="s">
        <v>6</v>
      </c>
      <c r="BF28" s="114" t="s">
        <v>6</v>
      </c>
      <c r="BG28" s="114" t="s">
        <v>6</v>
      </c>
      <c r="BH28" s="114" t="s">
        <v>6</v>
      </c>
      <c r="BI28" s="114" t="s">
        <v>6</v>
      </c>
      <c r="BJ28" s="114" t="s">
        <v>6</v>
      </c>
      <c r="BK28" s="114" t="s">
        <v>6</v>
      </c>
      <c r="BL28" s="114" t="s">
        <v>6</v>
      </c>
      <c r="BM28" s="114" t="s">
        <v>6</v>
      </c>
      <c r="BN28" s="114" t="s">
        <v>6</v>
      </c>
      <c r="BO28" s="116" t="s">
        <v>6</v>
      </c>
      <c r="BP28" s="116" t="s">
        <v>6</v>
      </c>
      <c r="BQ28" s="116" t="s">
        <v>6</v>
      </c>
      <c r="BR28" s="116" t="s">
        <v>6</v>
      </c>
      <c r="BS28" s="116" t="s">
        <v>6</v>
      </c>
      <c r="BT28" s="116" t="s">
        <v>6</v>
      </c>
      <c r="BU28" s="116" t="s">
        <v>6</v>
      </c>
      <c r="BV28" s="116" t="s">
        <v>6</v>
      </c>
      <c r="BW28" s="116" t="s">
        <v>6</v>
      </c>
      <c r="BX28" s="116" t="s">
        <v>6</v>
      </c>
      <c r="BY28" s="116" t="s">
        <v>6</v>
      </c>
      <c r="BZ28" s="116" t="s">
        <v>6</v>
      </c>
      <c r="CA28" s="116" t="s">
        <v>6</v>
      </c>
      <c r="CB28" s="116" t="s">
        <v>6</v>
      </c>
      <c r="CC28" s="116" t="s">
        <v>6</v>
      </c>
      <c r="CD28" s="116" t="s">
        <v>6</v>
      </c>
      <c r="CE28" s="116" t="s">
        <v>6</v>
      </c>
      <c r="CF28" s="116" t="s">
        <v>6</v>
      </c>
      <c r="CG28" s="116" t="s">
        <v>6</v>
      </c>
      <c r="CH28" s="116" t="s">
        <v>6</v>
      </c>
      <c r="CI28" s="116" t="s">
        <v>6</v>
      </c>
      <c r="CJ28" s="116" t="s">
        <v>6</v>
      </c>
      <c r="CK28" s="116" t="s">
        <v>6</v>
      </c>
      <c r="CL28" s="116" t="s">
        <v>6</v>
      </c>
      <c r="CM28" s="116" t="s">
        <v>6</v>
      </c>
      <c r="CN28" s="116" t="s">
        <v>6</v>
      </c>
      <c r="CO28" s="116" t="s">
        <v>6</v>
      </c>
      <c r="CP28" s="201" t="s">
        <v>6</v>
      </c>
      <c r="CQ28" s="200" t="s">
        <v>6</v>
      </c>
      <c r="CR28" s="118" t="s">
        <v>6</v>
      </c>
      <c r="CS28" s="117" t="s">
        <v>6</v>
      </c>
      <c r="CT28" s="117" t="s">
        <v>6</v>
      </c>
      <c r="CU28" s="117" t="s">
        <v>6</v>
      </c>
      <c r="CV28" s="117" t="s">
        <v>6</v>
      </c>
      <c r="CW28" s="117" t="s">
        <v>6</v>
      </c>
      <c r="CX28" s="117" t="s">
        <v>6</v>
      </c>
      <c r="CY28" s="117" t="s">
        <v>6</v>
      </c>
      <c r="CZ28" s="117" t="s">
        <v>6</v>
      </c>
      <c r="DA28" s="117" t="s">
        <v>6</v>
      </c>
      <c r="DB28" s="117" t="s">
        <v>6</v>
      </c>
      <c r="DC28" s="117" t="s">
        <v>6</v>
      </c>
      <c r="DD28" s="117" t="s">
        <v>6</v>
      </c>
      <c r="DE28" s="117" t="s">
        <v>6</v>
      </c>
      <c r="DF28" s="117" t="s">
        <v>6</v>
      </c>
      <c r="DG28" s="117" t="s">
        <v>6</v>
      </c>
      <c r="DH28" s="117" t="s">
        <v>6</v>
      </c>
      <c r="DI28" s="117" t="s">
        <v>6</v>
      </c>
      <c r="DJ28" s="117" t="s">
        <v>6</v>
      </c>
      <c r="DK28" s="117" t="s">
        <v>6</v>
      </c>
      <c r="DL28" s="117" t="s">
        <v>6</v>
      </c>
      <c r="DM28" s="117" t="s">
        <v>6</v>
      </c>
      <c r="DN28" s="117" t="s">
        <v>6</v>
      </c>
      <c r="DO28" s="117" t="s">
        <v>6</v>
      </c>
      <c r="DP28" s="117" t="s">
        <v>6</v>
      </c>
      <c r="DQ28" s="117" t="s">
        <v>6</v>
      </c>
      <c r="DR28" s="117" t="s">
        <v>6</v>
      </c>
    </row>
    <row r="29" spans="1:122" ht="45">
      <c r="A29" s="403"/>
      <c r="B29" s="406"/>
      <c r="C29" s="392"/>
      <c r="D29" s="409"/>
      <c r="E29" s="221" t="s">
        <v>124</v>
      </c>
      <c r="F29" s="221" t="s">
        <v>125</v>
      </c>
      <c r="G29" s="221" t="s">
        <v>126</v>
      </c>
      <c r="H29" s="221" t="s">
        <v>6</v>
      </c>
      <c r="I29" s="252" t="s">
        <v>130</v>
      </c>
      <c r="J29" s="408" t="s">
        <v>121</v>
      </c>
      <c r="K29" s="115" t="s">
        <v>6</v>
      </c>
      <c r="L29" s="115" t="s">
        <v>6</v>
      </c>
      <c r="M29" s="115" t="s">
        <v>6</v>
      </c>
      <c r="N29" s="115" t="s">
        <v>6</v>
      </c>
      <c r="O29" s="115" t="s">
        <v>6</v>
      </c>
      <c r="P29" s="115" t="s">
        <v>6</v>
      </c>
      <c r="Q29" s="115" t="s">
        <v>6</v>
      </c>
      <c r="R29" s="115" t="s">
        <v>6</v>
      </c>
      <c r="S29" s="115" t="s">
        <v>6</v>
      </c>
      <c r="T29" s="115" t="s">
        <v>6</v>
      </c>
      <c r="U29" s="115" t="s">
        <v>6</v>
      </c>
      <c r="V29" s="115" t="s">
        <v>6</v>
      </c>
      <c r="W29" s="115" t="s">
        <v>6</v>
      </c>
      <c r="X29" s="115" t="s">
        <v>6</v>
      </c>
      <c r="Y29" s="115" t="s">
        <v>6</v>
      </c>
      <c r="Z29" s="115" t="s">
        <v>6</v>
      </c>
      <c r="AA29" s="115" t="s">
        <v>6</v>
      </c>
      <c r="AB29" s="115" t="s">
        <v>6</v>
      </c>
      <c r="AC29" s="115" t="s">
        <v>6</v>
      </c>
      <c r="AD29" s="115" t="s">
        <v>6</v>
      </c>
      <c r="AE29" s="115" t="s">
        <v>6</v>
      </c>
      <c r="AF29" s="115" t="s">
        <v>6</v>
      </c>
      <c r="AG29" s="115" t="s">
        <v>6</v>
      </c>
      <c r="AH29" s="115" t="s">
        <v>6</v>
      </c>
      <c r="AI29" s="115" t="s">
        <v>6</v>
      </c>
      <c r="AJ29" s="115" t="s">
        <v>6</v>
      </c>
      <c r="AK29" s="115" t="s">
        <v>6</v>
      </c>
      <c r="AL29" s="114" t="s">
        <v>6</v>
      </c>
      <c r="AM29" s="114" t="s">
        <v>6</v>
      </c>
      <c r="AN29" s="114" t="s">
        <v>6</v>
      </c>
      <c r="AO29" s="114" t="s">
        <v>6</v>
      </c>
      <c r="AP29" s="114" t="s">
        <v>6</v>
      </c>
      <c r="AQ29" s="114" t="s">
        <v>6</v>
      </c>
      <c r="AR29" s="114" t="s">
        <v>6</v>
      </c>
      <c r="AS29" s="114" t="s">
        <v>6</v>
      </c>
      <c r="AT29" s="114" t="s">
        <v>6</v>
      </c>
      <c r="AU29" s="114" t="s">
        <v>6</v>
      </c>
      <c r="AV29" s="114" t="s">
        <v>6</v>
      </c>
      <c r="AW29" s="114" t="s">
        <v>6</v>
      </c>
      <c r="AX29" s="114" t="s">
        <v>6</v>
      </c>
      <c r="AY29" s="114" t="s">
        <v>6</v>
      </c>
      <c r="AZ29" s="114" t="s">
        <v>6</v>
      </c>
      <c r="BA29" s="114" t="s">
        <v>6</v>
      </c>
      <c r="BB29" s="114" t="s">
        <v>6</v>
      </c>
      <c r="BC29" s="114" t="s">
        <v>6</v>
      </c>
      <c r="BD29" s="114" t="s">
        <v>6</v>
      </c>
      <c r="BE29" s="114" t="s">
        <v>6</v>
      </c>
      <c r="BF29" s="114" t="s">
        <v>6</v>
      </c>
      <c r="BG29" s="114" t="s">
        <v>6</v>
      </c>
      <c r="BH29" s="114" t="s">
        <v>6</v>
      </c>
      <c r="BI29" s="114" t="s">
        <v>6</v>
      </c>
      <c r="BJ29" s="114" t="s">
        <v>6</v>
      </c>
      <c r="BK29" s="114" t="s">
        <v>6</v>
      </c>
      <c r="BL29" s="114" t="s">
        <v>6</v>
      </c>
      <c r="BM29" s="114" t="s">
        <v>6</v>
      </c>
      <c r="BN29" s="114" t="s">
        <v>6</v>
      </c>
      <c r="BO29" s="116" t="s">
        <v>6</v>
      </c>
      <c r="BP29" s="116" t="s">
        <v>6</v>
      </c>
      <c r="BQ29" s="116" t="s">
        <v>6</v>
      </c>
      <c r="BR29" s="116" t="s">
        <v>6</v>
      </c>
      <c r="BS29" s="116" t="s">
        <v>6</v>
      </c>
      <c r="BT29" s="116" t="s">
        <v>6</v>
      </c>
      <c r="BU29" s="116" t="s">
        <v>6</v>
      </c>
      <c r="BV29" s="116" t="s">
        <v>6</v>
      </c>
      <c r="BW29" s="116" t="s">
        <v>6</v>
      </c>
      <c r="BX29" s="116" t="s">
        <v>6</v>
      </c>
      <c r="BY29" s="116" t="s">
        <v>6</v>
      </c>
      <c r="BZ29" s="116" t="s">
        <v>6</v>
      </c>
      <c r="CA29" s="116" t="s">
        <v>6</v>
      </c>
      <c r="CB29" s="116" t="s">
        <v>6</v>
      </c>
      <c r="CC29" s="116" t="s">
        <v>6</v>
      </c>
      <c r="CD29" s="116" t="s">
        <v>6</v>
      </c>
      <c r="CE29" s="116" t="s">
        <v>6</v>
      </c>
      <c r="CF29" s="116" t="s">
        <v>6</v>
      </c>
      <c r="CG29" s="116" t="s">
        <v>6</v>
      </c>
      <c r="CH29" s="116" t="s">
        <v>6</v>
      </c>
      <c r="CI29" s="116" t="s">
        <v>6</v>
      </c>
      <c r="CJ29" s="116" t="s">
        <v>6</v>
      </c>
      <c r="CK29" s="116" t="s">
        <v>6</v>
      </c>
      <c r="CL29" s="116" t="s">
        <v>6</v>
      </c>
      <c r="CM29" s="116" t="s">
        <v>6</v>
      </c>
      <c r="CN29" s="116" t="s">
        <v>6</v>
      </c>
      <c r="CO29" s="116" t="s">
        <v>6</v>
      </c>
      <c r="CP29" s="201" t="s">
        <v>6</v>
      </c>
      <c r="CQ29" s="200" t="s">
        <v>6</v>
      </c>
      <c r="CR29" s="118" t="s">
        <v>6</v>
      </c>
      <c r="CS29" s="117" t="s">
        <v>6</v>
      </c>
      <c r="CT29" s="117" t="s">
        <v>6</v>
      </c>
      <c r="CU29" s="117" t="s">
        <v>6</v>
      </c>
      <c r="CV29" s="117" t="s">
        <v>6</v>
      </c>
      <c r="CW29" s="117" t="s">
        <v>6</v>
      </c>
      <c r="CX29" s="117" t="s">
        <v>6</v>
      </c>
      <c r="CY29" s="117" t="s">
        <v>6</v>
      </c>
      <c r="CZ29" s="117" t="s">
        <v>6</v>
      </c>
      <c r="DA29" s="117" t="s">
        <v>6</v>
      </c>
      <c r="DB29" s="117" t="s">
        <v>6</v>
      </c>
      <c r="DC29" s="117" t="s">
        <v>6</v>
      </c>
      <c r="DD29" s="117" t="s">
        <v>6</v>
      </c>
      <c r="DE29" s="117" t="s">
        <v>6</v>
      </c>
      <c r="DF29" s="117" t="s">
        <v>6</v>
      </c>
      <c r="DG29" s="117" t="s">
        <v>6</v>
      </c>
      <c r="DH29" s="117" t="s">
        <v>6</v>
      </c>
      <c r="DI29" s="117" t="s">
        <v>6</v>
      </c>
      <c r="DJ29" s="117" t="s">
        <v>6</v>
      </c>
      <c r="DK29" s="117" t="s">
        <v>6</v>
      </c>
      <c r="DL29" s="117" t="s">
        <v>6</v>
      </c>
      <c r="DM29" s="117" t="s">
        <v>6</v>
      </c>
      <c r="DN29" s="117" t="s">
        <v>6</v>
      </c>
      <c r="DO29" s="117" t="s">
        <v>6</v>
      </c>
      <c r="DP29" s="117" t="s">
        <v>6</v>
      </c>
      <c r="DQ29" s="117" t="s">
        <v>6</v>
      </c>
      <c r="DR29" s="117" t="s">
        <v>6</v>
      </c>
    </row>
    <row r="30" spans="1:122" ht="30" customHeight="1">
      <c r="A30" s="403"/>
      <c r="B30" s="406"/>
      <c r="C30" s="392"/>
      <c r="D30" s="409"/>
      <c r="E30" s="221" t="s">
        <v>127</v>
      </c>
      <c r="F30" s="221" t="s">
        <v>102</v>
      </c>
      <c r="G30" s="221" t="s">
        <v>25</v>
      </c>
      <c r="H30" s="221" t="s">
        <v>6</v>
      </c>
      <c r="I30" s="252" t="s">
        <v>103</v>
      </c>
      <c r="J30" s="410"/>
      <c r="K30" s="115" t="s">
        <v>6</v>
      </c>
      <c r="L30" s="115" t="s">
        <v>6</v>
      </c>
      <c r="M30" s="115" t="s">
        <v>6</v>
      </c>
      <c r="N30" s="115" t="s">
        <v>6</v>
      </c>
      <c r="O30" s="115" t="s">
        <v>6</v>
      </c>
      <c r="P30" s="115" t="s">
        <v>6</v>
      </c>
      <c r="Q30" s="115" t="s">
        <v>6</v>
      </c>
      <c r="R30" s="115" t="s">
        <v>6</v>
      </c>
      <c r="S30" s="115" t="s">
        <v>6</v>
      </c>
      <c r="T30" s="115" t="s">
        <v>6</v>
      </c>
      <c r="U30" s="115" t="s">
        <v>6</v>
      </c>
      <c r="V30" s="115" t="s">
        <v>6</v>
      </c>
      <c r="W30" s="115" t="s">
        <v>6</v>
      </c>
      <c r="X30" s="115" t="s">
        <v>6</v>
      </c>
      <c r="Y30" s="115" t="s">
        <v>6</v>
      </c>
      <c r="Z30" s="115" t="s">
        <v>6</v>
      </c>
      <c r="AA30" s="115" t="s">
        <v>6</v>
      </c>
      <c r="AB30" s="115" t="s">
        <v>6</v>
      </c>
      <c r="AC30" s="115" t="s">
        <v>6</v>
      </c>
      <c r="AD30" s="115" t="s">
        <v>6</v>
      </c>
      <c r="AE30" s="115" t="s">
        <v>6</v>
      </c>
      <c r="AF30" s="115" t="s">
        <v>6</v>
      </c>
      <c r="AG30" s="115" t="s">
        <v>6</v>
      </c>
      <c r="AH30" s="115" t="s">
        <v>6</v>
      </c>
      <c r="AI30" s="115" t="s">
        <v>6</v>
      </c>
      <c r="AJ30" s="115" t="s">
        <v>6</v>
      </c>
      <c r="AK30" s="115" t="s">
        <v>6</v>
      </c>
      <c r="AL30" s="114" t="s">
        <v>6</v>
      </c>
      <c r="AM30" s="114" t="s">
        <v>6</v>
      </c>
      <c r="AN30" s="114" t="s">
        <v>6</v>
      </c>
      <c r="AO30" s="114" t="s">
        <v>6</v>
      </c>
      <c r="AP30" s="114" t="s">
        <v>6</v>
      </c>
      <c r="AQ30" s="114" t="s">
        <v>6</v>
      </c>
      <c r="AR30" s="114" t="s">
        <v>6</v>
      </c>
      <c r="AS30" s="114" t="s">
        <v>6</v>
      </c>
      <c r="AT30" s="114" t="s">
        <v>6</v>
      </c>
      <c r="AU30" s="114" t="s">
        <v>6</v>
      </c>
      <c r="AV30" s="114" t="s">
        <v>6</v>
      </c>
      <c r="AW30" s="114" t="s">
        <v>6</v>
      </c>
      <c r="AX30" s="114" t="s">
        <v>6</v>
      </c>
      <c r="AY30" s="114" t="s">
        <v>6</v>
      </c>
      <c r="AZ30" s="114" t="s">
        <v>6</v>
      </c>
      <c r="BA30" s="114" t="s">
        <v>6</v>
      </c>
      <c r="BB30" s="114" t="s">
        <v>6</v>
      </c>
      <c r="BC30" s="114" t="s">
        <v>6</v>
      </c>
      <c r="BD30" s="114" t="s">
        <v>6</v>
      </c>
      <c r="BE30" s="114" t="s">
        <v>6</v>
      </c>
      <c r="BF30" s="114" t="s">
        <v>6</v>
      </c>
      <c r="BG30" s="114" t="s">
        <v>6</v>
      </c>
      <c r="BH30" s="114" t="s">
        <v>6</v>
      </c>
      <c r="BI30" s="114" t="s">
        <v>6</v>
      </c>
      <c r="BJ30" s="114" t="s">
        <v>6</v>
      </c>
      <c r="BK30" s="114" t="s">
        <v>6</v>
      </c>
      <c r="BL30" s="114" t="s">
        <v>6</v>
      </c>
      <c r="BM30" s="114" t="s">
        <v>6</v>
      </c>
      <c r="BN30" s="114" t="s">
        <v>6</v>
      </c>
      <c r="BO30" s="116" t="s">
        <v>6</v>
      </c>
      <c r="BP30" s="116" t="s">
        <v>6</v>
      </c>
      <c r="BQ30" s="116" t="s">
        <v>6</v>
      </c>
      <c r="BR30" s="116" t="s">
        <v>6</v>
      </c>
      <c r="BS30" s="116" t="s">
        <v>6</v>
      </c>
      <c r="BT30" s="116" t="s">
        <v>6</v>
      </c>
      <c r="BU30" s="116" t="s">
        <v>6</v>
      </c>
      <c r="BV30" s="116" t="s">
        <v>6</v>
      </c>
      <c r="BW30" s="116" t="s">
        <v>6</v>
      </c>
      <c r="BX30" s="116" t="s">
        <v>6</v>
      </c>
      <c r="BY30" s="116" t="s">
        <v>6</v>
      </c>
      <c r="BZ30" s="116" t="s">
        <v>6</v>
      </c>
      <c r="CA30" s="116" t="s">
        <v>6</v>
      </c>
      <c r="CB30" s="116" t="s">
        <v>6</v>
      </c>
      <c r="CC30" s="116" t="s">
        <v>6</v>
      </c>
      <c r="CD30" s="116" t="s">
        <v>6</v>
      </c>
      <c r="CE30" s="116" t="s">
        <v>6</v>
      </c>
      <c r="CF30" s="116" t="s">
        <v>6</v>
      </c>
      <c r="CG30" s="116" t="s">
        <v>6</v>
      </c>
      <c r="CH30" s="116" t="s">
        <v>6</v>
      </c>
      <c r="CI30" s="116" t="s">
        <v>6</v>
      </c>
      <c r="CJ30" s="116" t="s">
        <v>6</v>
      </c>
      <c r="CK30" s="116" t="s">
        <v>6</v>
      </c>
      <c r="CL30" s="116" t="s">
        <v>6</v>
      </c>
      <c r="CM30" s="116" t="s">
        <v>6</v>
      </c>
      <c r="CN30" s="116" t="s">
        <v>6</v>
      </c>
      <c r="CO30" s="116" t="s">
        <v>6</v>
      </c>
      <c r="CP30" s="201" t="s">
        <v>6</v>
      </c>
      <c r="CQ30" s="200" t="s">
        <v>6</v>
      </c>
      <c r="CR30" s="118" t="s">
        <v>6</v>
      </c>
      <c r="CS30" s="117" t="s">
        <v>6</v>
      </c>
      <c r="CT30" s="117" t="s">
        <v>6</v>
      </c>
      <c r="CU30" s="117" t="s">
        <v>6</v>
      </c>
      <c r="CV30" s="117" t="s">
        <v>6</v>
      </c>
      <c r="CW30" s="117" t="s">
        <v>6</v>
      </c>
      <c r="CX30" s="117" t="s">
        <v>6</v>
      </c>
      <c r="CY30" s="117" t="s">
        <v>6</v>
      </c>
      <c r="CZ30" s="117" t="s">
        <v>6</v>
      </c>
      <c r="DA30" s="117" t="s">
        <v>6</v>
      </c>
      <c r="DB30" s="117" t="s">
        <v>6</v>
      </c>
      <c r="DC30" s="117" t="s">
        <v>6</v>
      </c>
      <c r="DD30" s="117" t="s">
        <v>6</v>
      </c>
      <c r="DE30" s="117" t="s">
        <v>6</v>
      </c>
      <c r="DF30" s="117" t="s">
        <v>6</v>
      </c>
      <c r="DG30" s="117" t="s">
        <v>6</v>
      </c>
      <c r="DH30" s="117" t="s">
        <v>6</v>
      </c>
      <c r="DI30" s="117" t="s">
        <v>6</v>
      </c>
      <c r="DJ30" s="117" t="s">
        <v>6</v>
      </c>
      <c r="DK30" s="117" t="s">
        <v>6</v>
      </c>
      <c r="DL30" s="117" t="s">
        <v>6</v>
      </c>
      <c r="DM30" s="117" t="s">
        <v>6</v>
      </c>
      <c r="DN30" s="117" t="s">
        <v>6</v>
      </c>
      <c r="DO30" s="117" t="s">
        <v>6</v>
      </c>
      <c r="DP30" s="117" t="s">
        <v>6</v>
      </c>
      <c r="DQ30" s="117" t="s">
        <v>6</v>
      </c>
      <c r="DR30" s="117" t="s">
        <v>6</v>
      </c>
    </row>
    <row r="31" spans="1:122" ht="31.5">
      <c r="A31" s="403"/>
      <c r="B31" s="406"/>
      <c r="C31" s="392"/>
      <c r="D31" s="409"/>
      <c r="E31" s="222" t="s">
        <v>128</v>
      </c>
      <c r="F31" s="222" t="s">
        <v>6</v>
      </c>
      <c r="G31" s="222" t="s">
        <v>6</v>
      </c>
      <c r="H31" s="222" t="s">
        <v>6</v>
      </c>
      <c r="I31" s="252" t="s">
        <v>6</v>
      </c>
      <c r="J31" s="221" t="s">
        <v>6</v>
      </c>
      <c r="K31" s="115" t="s">
        <v>6</v>
      </c>
      <c r="L31" s="115" t="s">
        <v>6</v>
      </c>
      <c r="M31" s="115" t="s">
        <v>6</v>
      </c>
      <c r="N31" s="115" t="s">
        <v>6</v>
      </c>
      <c r="O31" s="115" t="s">
        <v>6</v>
      </c>
      <c r="P31" s="115" t="s">
        <v>6</v>
      </c>
      <c r="Q31" s="115" t="s">
        <v>6</v>
      </c>
      <c r="R31" s="115" t="s">
        <v>6</v>
      </c>
      <c r="S31" s="115" t="s">
        <v>6</v>
      </c>
      <c r="T31" s="115" t="s">
        <v>6</v>
      </c>
      <c r="U31" s="115" t="s">
        <v>6</v>
      </c>
      <c r="V31" s="115" t="s">
        <v>6</v>
      </c>
      <c r="W31" s="115" t="s">
        <v>6</v>
      </c>
      <c r="X31" s="115" t="s">
        <v>6</v>
      </c>
      <c r="Y31" s="115" t="s">
        <v>6</v>
      </c>
      <c r="Z31" s="115" t="s">
        <v>6</v>
      </c>
      <c r="AA31" s="115" t="s">
        <v>6</v>
      </c>
      <c r="AB31" s="115" t="s">
        <v>6</v>
      </c>
      <c r="AC31" s="115" t="s">
        <v>6</v>
      </c>
      <c r="AD31" s="115" t="s">
        <v>6</v>
      </c>
      <c r="AE31" s="115" t="s">
        <v>6</v>
      </c>
      <c r="AF31" s="115" t="s">
        <v>6</v>
      </c>
      <c r="AG31" s="115" t="s">
        <v>6</v>
      </c>
      <c r="AH31" s="115" t="s">
        <v>6</v>
      </c>
      <c r="AI31" s="115" t="s">
        <v>6</v>
      </c>
      <c r="AJ31" s="115" t="s">
        <v>6</v>
      </c>
      <c r="AK31" s="115" t="s">
        <v>6</v>
      </c>
      <c r="AL31" s="114" t="s">
        <v>6</v>
      </c>
      <c r="AM31" s="114" t="s">
        <v>6</v>
      </c>
      <c r="AN31" s="114" t="s">
        <v>6</v>
      </c>
      <c r="AO31" s="114" t="s">
        <v>6</v>
      </c>
      <c r="AP31" s="114" t="s">
        <v>6</v>
      </c>
      <c r="AQ31" s="114" t="s">
        <v>6</v>
      </c>
      <c r="AR31" s="114" t="s">
        <v>6</v>
      </c>
      <c r="AS31" s="114" t="s">
        <v>6</v>
      </c>
      <c r="AT31" s="114" t="s">
        <v>6</v>
      </c>
      <c r="AU31" s="114" t="s">
        <v>6</v>
      </c>
      <c r="AV31" s="114" t="s">
        <v>6</v>
      </c>
      <c r="AW31" s="114" t="s">
        <v>6</v>
      </c>
      <c r="AX31" s="114" t="s">
        <v>6</v>
      </c>
      <c r="AY31" s="114" t="s">
        <v>6</v>
      </c>
      <c r="AZ31" s="114" t="s">
        <v>6</v>
      </c>
      <c r="BA31" s="114" t="s">
        <v>6</v>
      </c>
      <c r="BB31" s="114" t="s">
        <v>6</v>
      </c>
      <c r="BC31" s="114" t="s">
        <v>6</v>
      </c>
      <c r="BD31" s="114" t="s">
        <v>6</v>
      </c>
      <c r="BE31" s="114" t="s">
        <v>6</v>
      </c>
      <c r="BF31" s="114" t="s">
        <v>6</v>
      </c>
      <c r="BG31" s="114" t="s">
        <v>6</v>
      </c>
      <c r="BH31" s="114" t="s">
        <v>6</v>
      </c>
      <c r="BI31" s="114" t="s">
        <v>6</v>
      </c>
      <c r="BJ31" s="114" t="s">
        <v>6</v>
      </c>
      <c r="BK31" s="114" t="s">
        <v>6</v>
      </c>
      <c r="BL31" s="114" t="s">
        <v>6</v>
      </c>
      <c r="BM31" s="114" t="s">
        <v>6</v>
      </c>
      <c r="BN31" s="114" t="s">
        <v>6</v>
      </c>
      <c r="BO31" s="116" t="s">
        <v>6</v>
      </c>
      <c r="BP31" s="116" t="s">
        <v>6</v>
      </c>
      <c r="BQ31" s="116" t="s">
        <v>6</v>
      </c>
      <c r="BR31" s="116" t="s">
        <v>6</v>
      </c>
      <c r="BS31" s="116" t="s">
        <v>6</v>
      </c>
      <c r="BT31" s="116" t="s">
        <v>6</v>
      </c>
      <c r="BU31" s="116" t="s">
        <v>6</v>
      </c>
      <c r="BV31" s="116" t="s">
        <v>6</v>
      </c>
      <c r="BW31" s="116" t="s">
        <v>6</v>
      </c>
      <c r="BX31" s="116" t="s">
        <v>6</v>
      </c>
      <c r="BY31" s="116" t="s">
        <v>6</v>
      </c>
      <c r="BZ31" s="116" t="s">
        <v>6</v>
      </c>
      <c r="CA31" s="116" t="s">
        <v>6</v>
      </c>
      <c r="CB31" s="116" t="s">
        <v>6</v>
      </c>
      <c r="CC31" s="116" t="s">
        <v>6</v>
      </c>
      <c r="CD31" s="116" t="s">
        <v>6</v>
      </c>
      <c r="CE31" s="116" t="s">
        <v>6</v>
      </c>
      <c r="CF31" s="116" t="s">
        <v>6</v>
      </c>
      <c r="CG31" s="116" t="s">
        <v>6</v>
      </c>
      <c r="CH31" s="116" t="s">
        <v>6</v>
      </c>
      <c r="CI31" s="116" t="s">
        <v>6</v>
      </c>
      <c r="CJ31" s="116" t="s">
        <v>6</v>
      </c>
      <c r="CK31" s="116" t="s">
        <v>6</v>
      </c>
      <c r="CL31" s="116" t="s">
        <v>6</v>
      </c>
      <c r="CM31" s="116" t="s">
        <v>6</v>
      </c>
      <c r="CN31" s="116" t="s">
        <v>6</v>
      </c>
      <c r="CO31" s="116" t="s">
        <v>6</v>
      </c>
      <c r="CP31" s="201" t="s">
        <v>6</v>
      </c>
      <c r="CQ31" s="200" t="s">
        <v>6</v>
      </c>
      <c r="CR31" s="118" t="s">
        <v>6</v>
      </c>
      <c r="CS31" s="117" t="s">
        <v>6</v>
      </c>
      <c r="CT31" s="117" t="s">
        <v>6</v>
      </c>
      <c r="CU31" s="117" t="s">
        <v>6</v>
      </c>
      <c r="CV31" s="117" t="s">
        <v>6</v>
      </c>
      <c r="CW31" s="117" t="s">
        <v>6</v>
      </c>
      <c r="CX31" s="117" t="s">
        <v>6</v>
      </c>
      <c r="CY31" s="117" t="s">
        <v>6</v>
      </c>
      <c r="CZ31" s="117" t="s">
        <v>6</v>
      </c>
      <c r="DA31" s="117" t="s">
        <v>6</v>
      </c>
      <c r="DB31" s="117" t="s">
        <v>6</v>
      </c>
      <c r="DC31" s="117" t="s">
        <v>6</v>
      </c>
      <c r="DD31" s="117" t="s">
        <v>6</v>
      </c>
      <c r="DE31" s="117" t="s">
        <v>6</v>
      </c>
      <c r="DF31" s="117" t="s">
        <v>6</v>
      </c>
      <c r="DG31" s="117" t="s">
        <v>6</v>
      </c>
      <c r="DH31" s="117" t="s">
        <v>6</v>
      </c>
      <c r="DI31" s="117" t="s">
        <v>6</v>
      </c>
      <c r="DJ31" s="117" t="s">
        <v>6</v>
      </c>
      <c r="DK31" s="117" t="s">
        <v>6</v>
      </c>
      <c r="DL31" s="117" t="s">
        <v>6</v>
      </c>
      <c r="DM31" s="117" t="s">
        <v>6</v>
      </c>
      <c r="DN31" s="117" t="s">
        <v>6</v>
      </c>
      <c r="DO31" s="117" t="s">
        <v>6</v>
      </c>
      <c r="DP31" s="117" t="s">
        <v>6</v>
      </c>
      <c r="DQ31" s="117" t="s">
        <v>6</v>
      </c>
      <c r="DR31" s="117" t="s">
        <v>6</v>
      </c>
    </row>
    <row r="32" spans="1:122" ht="30">
      <c r="A32" s="403"/>
      <c r="B32" s="406"/>
      <c r="C32" s="392"/>
      <c r="D32" s="409"/>
      <c r="E32" s="221" t="s">
        <v>223</v>
      </c>
      <c r="F32" s="221" t="s">
        <v>78</v>
      </c>
      <c r="G32" s="221" t="s">
        <v>24</v>
      </c>
      <c r="H32" s="221" t="s">
        <v>6</v>
      </c>
      <c r="I32" s="251" t="s">
        <v>130</v>
      </c>
      <c r="J32" s="414" t="s">
        <v>131</v>
      </c>
      <c r="K32" s="115" t="s">
        <v>6</v>
      </c>
      <c r="L32" s="115" t="s">
        <v>6</v>
      </c>
      <c r="M32" s="115" t="s">
        <v>6</v>
      </c>
      <c r="N32" s="115" t="s">
        <v>6</v>
      </c>
      <c r="O32" s="115" t="s">
        <v>6</v>
      </c>
      <c r="P32" s="115" t="s">
        <v>6</v>
      </c>
      <c r="Q32" s="115" t="s">
        <v>6</v>
      </c>
      <c r="R32" s="115" t="s">
        <v>6</v>
      </c>
      <c r="S32" s="115" t="s">
        <v>6</v>
      </c>
      <c r="T32" s="115" t="s">
        <v>6</v>
      </c>
      <c r="U32" s="115" t="s">
        <v>6</v>
      </c>
      <c r="V32" s="115" t="s">
        <v>6</v>
      </c>
      <c r="W32" s="115" t="s">
        <v>6</v>
      </c>
      <c r="X32" s="115" t="s">
        <v>6</v>
      </c>
      <c r="Y32" s="115" t="s">
        <v>6</v>
      </c>
      <c r="Z32" s="115" t="s">
        <v>6</v>
      </c>
      <c r="AA32" s="115" t="s">
        <v>6</v>
      </c>
      <c r="AB32" s="115" t="s">
        <v>6</v>
      </c>
      <c r="AC32" s="115" t="s">
        <v>6</v>
      </c>
      <c r="AD32" s="115" t="s">
        <v>6</v>
      </c>
      <c r="AE32" s="115" t="s">
        <v>6</v>
      </c>
      <c r="AF32" s="115" t="s">
        <v>6</v>
      </c>
      <c r="AG32" s="115" t="s">
        <v>6</v>
      </c>
      <c r="AH32" s="115" t="s">
        <v>6</v>
      </c>
      <c r="AI32" s="115" t="s">
        <v>6</v>
      </c>
      <c r="AJ32" s="115" t="s">
        <v>6</v>
      </c>
      <c r="AK32" s="115" t="s">
        <v>6</v>
      </c>
      <c r="AL32" s="114" t="s">
        <v>6</v>
      </c>
      <c r="AM32" s="114" t="s">
        <v>6</v>
      </c>
      <c r="AN32" s="114" t="s">
        <v>6</v>
      </c>
      <c r="AO32" s="114" t="s">
        <v>6</v>
      </c>
      <c r="AP32" s="114" t="s">
        <v>6</v>
      </c>
      <c r="AQ32" s="114" t="s">
        <v>6</v>
      </c>
      <c r="AR32" s="114" t="s">
        <v>6</v>
      </c>
      <c r="AS32" s="114" t="s">
        <v>6</v>
      </c>
      <c r="AT32" s="114" t="s">
        <v>6</v>
      </c>
      <c r="AU32" s="114" t="s">
        <v>6</v>
      </c>
      <c r="AV32" s="114" t="s">
        <v>6</v>
      </c>
      <c r="AW32" s="114" t="s">
        <v>6</v>
      </c>
      <c r="AX32" s="114" t="s">
        <v>6</v>
      </c>
      <c r="AY32" s="114" t="s">
        <v>6</v>
      </c>
      <c r="AZ32" s="114" t="s">
        <v>6</v>
      </c>
      <c r="BA32" s="114" t="s">
        <v>6</v>
      </c>
      <c r="BB32" s="114" t="s">
        <v>6</v>
      </c>
      <c r="BC32" s="114" t="s">
        <v>6</v>
      </c>
      <c r="BD32" s="114" t="s">
        <v>6</v>
      </c>
      <c r="BE32" s="114" t="s">
        <v>6</v>
      </c>
      <c r="BF32" s="114" t="s">
        <v>6</v>
      </c>
      <c r="BG32" s="114" t="s">
        <v>6</v>
      </c>
      <c r="BH32" s="114" t="s">
        <v>6</v>
      </c>
      <c r="BI32" s="114" t="s">
        <v>6</v>
      </c>
      <c r="BJ32" s="114" t="s">
        <v>6</v>
      </c>
      <c r="BK32" s="114" t="s">
        <v>6</v>
      </c>
      <c r="BL32" s="114" t="s">
        <v>6</v>
      </c>
      <c r="BM32" s="114" t="s">
        <v>6</v>
      </c>
      <c r="BN32" s="114" t="s">
        <v>6</v>
      </c>
      <c r="BO32" s="116" t="s">
        <v>6</v>
      </c>
      <c r="BP32" s="116" t="s">
        <v>6</v>
      </c>
      <c r="BQ32" s="116" t="s">
        <v>6</v>
      </c>
      <c r="BR32" s="116" t="s">
        <v>6</v>
      </c>
      <c r="BS32" s="116" t="s">
        <v>6</v>
      </c>
      <c r="BT32" s="116" t="s">
        <v>6</v>
      </c>
      <c r="BU32" s="116" t="s">
        <v>6</v>
      </c>
      <c r="BV32" s="116" t="s">
        <v>6</v>
      </c>
      <c r="BW32" s="116" t="s">
        <v>6</v>
      </c>
      <c r="BX32" s="116" t="s">
        <v>6</v>
      </c>
      <c r="BY32" s="116" t="s">
        <v>6</v>
      </c>
      <c r="BZ32" s="116" t="s">
        <v>6</v>
      </c>
      <c r="CA32" s="116" t="s">
        <v>6</v>
      </c>
      <c r="CB32" s="116" t="s">
        <v>6</v>
      </c>
      <c r="CC32" s="116" t="s">
        <v>6</v>
      </c>
      <c r="CD32" s="116" t="s">
        <v>6</v>
      </c>
      <c r="CE32" s="116" t="s">
        <v>6</v>
      </c>
      <c r="CF32" s="116" t="s">
        <v>6</v>
      </c>
      <c r="CG32" s="116" t="s">
        <v>6</v>
      </c>
      <c r="CH32" s="116" t="s">
        <v>6</v>
      </c>
      <c r="CI32" s="116" t="s">
        <v>6</v>
      </c>
      <c r="CJ32" s="116" t="s">
        <v>6</v>
      </c>
      <c r="CK32" s="116" t="s">
        <v>6</v>
      </c>
      <c r="CL32" s="116" t="s">
        <v>6</v>
      </c>
      <c r="CM32" s="116" t="s">
        <v>6</v>
      </c>
      <c r="CN32" s="116" t="s">
        <v>6</v>
      </c>
      <c r="CO32" s="116" t="s">
        <v>6</v>
      </c>
      <c r="CP32" s="201" t="s">
        <v>6</v>
      </c>
      <c r="CQ32" s="200" t="s">
        <v>6</v>
      </c>
      <c r="CR32" s="118" t="s">
        <v>6</v>
      </c>
      <c r="CS32" s="117" t="s">
        <v>6</v>
      </c>
      <c r="CT32" s="117" t="s">
        <v>6</v>
      </c>
      <c r="CU32" s="117" t="s">
        <v>6</v>
      </c>
      <c r="CV32" s="117" t="s">
        <v>6</v>
      </c>
      <c r="CW32" s="117" t="s">
        <v>6</v>
      </c>
      <c r="CX32" s="117" t="s">
        <v>6</v>
      </c>
      <c r="CY32" s="117" t="s">
        <v>6</v>
      </c>
      <c r="CZ32" s="117" t="s">
        <v>6</v>
      </c>
      <c r="DA32" s="117" t="s">
        <v>6</v>
      </c>
      <c r="DB32" s="117" t="s">
        <v>6</v>
      </c>
      <c r="DC32" s="117" t="s">
        <v>6</v>
      </c>
      <c r="DD32" s="117" t="s">
        <v>6</v>
      </c>
      <c r="DE32" s="117" t="s">
        <v>6</v>
      </c>
      <c r="DF32" s="117" t="s">
        <v>6</v>
      </c>
      <c r="DG32" s="117" t="s">
        <v>6</v>
      </c>
      <c r="DH32" s="117" t="s">
        <v>6</v>
      </c>
      <c r="DI32" s="117" t="s">
        <v>6</v>
      </c>
      <c r="DJ32" s="117" t="s">
        <v>6</v>
      </c>
      <c r="DK32" s="117" t="s">
        <v>6</v>
      </c>
      <c r="DL32" s="117" t="s">
        <v>6</v>
      </c>
      <c r="DM32" s="117" t="s">
        <v>6</v>
      </c>
      <c r="DN32" s="117" t="s">
        <v>6</v>
      </c>
      <c r="DO32" s="117" t="s">
        <v>6</v>
      </c>
      <c r="DP32" s="117" t="s">
        <v>6</v>
      </c>
      <c r="DQ32" s="117" t="s">
        <v>6</v>
      </c>
      <c r="DR32" s="117" t="s">
        <v>6</v>
      </c>
    </row>
    <row r="33" spans="1:122" ht="30">
      <c r="A33" s="403"/>
      <c r="B33" s="406"/>
      <c r="C33" s="392"/>
      <c r="D33" s="409"/>
      <c r="E33" s="221" t="s">
        <v>132</v>
      </c>
      <c r="F33" s="221" t="s">
        <v>217</v>
      </c>
      <c r="G33" s="221" t="s">
        <v>23</v>
      </c>
      <c r="H33" s="221" t="s">
        <v>6</v>
      </c>
      <c r="I33" s="252" t="s">
        <v>360</v>
      </c>
      <c r="J33" s="415"/>
      <c r="K33" s="115" t="s">
        <v>6</v>
      </c>
      <c r="L33" s="115" t="s">
        <v>6</v>
      </c>
      <c r="M33" s="115" t="s">
        <v>6</v>
      </c>
      <c r="N33" s="115" t="s">
        <v>6</v>
      </c>
      <c r="O33" s="115" t="s">
        <v>6</v>
      </c>
      <c r="P33" s="115" t="s">
        <v>6</v>
      </c>
      <c r="Q33" s="115" t="s">
        <v>6</v>
      </c>
      <c r="R33" s="115" t="s">
        <v>6</v>
      </c>
      <c r="S33" s="115" t="s">
        <v>6</v>
      </c>
      <c r="T33" s="115" t="s">
        <v>6</v>
      </c>
      <c r="U33" s="115" t="s">
        <v>6</v>
      </c>
      <c r="V33" s="115" t="s">
        <v>6</v>
      </c>
      <c r="W33" s="115" t="s">
        <v>6</v>
      </c>
      <c r="X33" s="115" t="s">
        <v>6</v>
      </c>
      <c r="Y33" s="115" t="s">
        <v>6</v>
      </c>
      <c r="Z33" s="115" t="s">
        <v>6</v>
      </c>
      <c r="AA33" s="115" t="s">
        <v>6</v>
      </c>
      <c r="AB33" s="115" t="s">
        <v>6</v>
      </c>
      <c r="AC33" s="115" t="s">
        <v>6</v>
      </c>
      <c r="AD33" s="115" t="s">
        <v>6</v>
      </c>
      <c r="AE33" s="115" t="s">
        <v>6</v>
      </c>
      <c r="AF33" s="115" t="s">
        <v>6</v>
      </c>
      <c r="AG33" s="115" t="s">
        <v>6</v>
      </c>
      <c r="AH33" s="115" t="s">
        <v>6</v>
      </c>
      <c r="AI33" s="115" t="s">
        <v>6</v>
      </c>
      <c r="AJ33" s="115" t="s">
        <v>6</v>
      </c>
      <c r="AK33" s="115" t="s">
        <v>6</v>
      </c>
      <c r="AL33" s="114" t="s">
        <v>6</v>
      </c>
      <c r="AM33" s="114" t="s">
        <v>6</v>
      </c>
      <c r="AN33" s="114" t="s">
        <v>6</v>
      </c>
      <c r="AO33" s="114" t="s">
        <v>6</v>
      </c>
      <c r="AP33" s="114" t="s">
        <v>6</v>
      </c>
      <c r="AQ33" s="114" t="s">
        <v>6</v>
      </c>
      <c r="AR33" s="114" t="s">
        <v>6</v>
      </c>
      <c r="AS33" s="114" t="s">
        <v>6</v>
      </c>
      <c r="AT33" s="114" t="s">
        <v>6</v>
      </c>
      <c r="AU33" s="114" t="s">
        <v>6</v>
      </c>
      <c r="AV33" s="114" t="s">
        <v>6</v>
      </c>
      <c r="AW33" s="114" t="s">
        <v>6</v>
      </c>
      <c r="AX33" s="114" t="s">
        <v>6</v>
      </c>
      <c r="AY33" s="114" t="s">
        <v>6</v>
      </c>
      <c r="AZ33" s="114" t="s">
        <v>6</v>
      </c>
      <c r="BA33" s="114" t="s">
        <v>6</v>
      </c>
      <c r="BB33" s="114" t="s">
        <v>6</v>
      </c>
      <c r="BC33" s="114" t="s">
        <v>6</v>
      </c>
      <c r="BD33" s="114" t="s">
        <v>6</v>
      </c>
      <c r="BE33" s="114" t="s">
        <v>6</v>
      </c>
      <c r="BF33" s="114" t="s">
        <v>6</v>
      </c>
      <c r="BG33" s="114" t="s">
        <v>6</v>
      </c>
      <c r="BH33" s="114" t="s">
        <v>6</v>
      </c>
      <c r="BI33" s="114" t="s">
        <v>6</v>
      </c>
      <c r="BJ33" s="114" t="s">
        <v>6</v>
      </c>
      <c r="BK33" s="114" t="s">
        <v>6</v>
      </c>
      <c r="BL33" s="114" t="s">
        <v>6</v>
      </c>
      <c r="BM33" s="114" t="s">
        <v>6</v>
      </c>
      <c r="BN33" s="114" t="s">
        <v>6</v>
      </c>
      <c r="BO33" s="116" t="s">
        <v>6</v>
      </c>
      <c r="BP33" s="116" t="s">
        <v>6</v>
      </c>
      <c r="BQ33" s="116" t="s">
        <v>6</v>
      </c>
      <c r="BR33" s="116" t="s">
        <v>6</v>
      </c>
      <c r="BS33" s="116" t="s">
        <v>6</v>
      </c>
      <c r="BT33" s="116" t="s">
        <v>6</v>
      </c>
      <c r="BU33" s="116" t="s">
        <v>6</v>
      </c>
      <c r="BV33" s="116" t="s">
        <v>6</v>
      </c>
      <c r="BW33" s="116" t="s">
        <v>6</v>
      </c>
      <c r="BX33" s="116" t="s">
        <v>6</v>
      </c>
      <c r="BY33" s="116" t="s">
        <v>6</v>
      </c>
      <c r="BZ33" s="116" t="s">
        <v>6</v>
      </c>
      <c r="CA33" s="116" t="s">
        <v>6</v>
      </c>
      <c r="CB33" s="116" t="s">
        <v>6</v>
      </c>
      <c r="CC33" s="116" t="s">
        <v>6</v>
      </c>
      <c r="CD33" s="116" t="s">
        <v>6</v>
      </c>
      <c r="CE33" s="116" t="s">
        <v>6</v>
      </c>
      <c r="CF33" s="116" t="s">
        <v>6</v>
      </c>
      <c r="CG33" s="116" t="s">
        <v>6</v>
      </c>
      <c r="CH33" s="116" t="s">
        <v>6</v>
      </c>
      <c r="CI33" s="116" t="s">
        <v>6</v>
      </c>
      <c r="CJ33" s="116" t="s">
        <v>6</v>
      </c>
      <c r="CK33" s="116" t="s">
        <v>6</v>
      </c>
      <c r="CL33" s="116" t="s">
        <v>6</v>
      </c>
      <c r="CM33" s="116" t="s">
        <v>6</v>
      </c>
      <c r="CN33" s="116" t="s">
        <v>6</v>
      </c>
      <c r="CO33" s="116" t="s">
        <v>6</v>
      </c>
      <c r="CP33" s="201" t="s">
        <v>6</v>
      </c>
      <c r="CQ33" s="200" t="s">
        <v>6</v>
      </c>
      <c r="CR33" s="118" t="s">
        <v>6</v>
      </c>
      <c r="CS33" s="117" t="s">
        <v>6</v>
      </c>
      <c r="CT33" s="117" t="s">
        <v>6</v>
      </c>
      <c r="CU33" s="117" t="s">
        <v>6</v>
      </c>
      <c r="CV33" s="117" t="s">
        <v>6</v>
      </c>
      <c r="CW33" s="117" t="s">
        <v>6</v>
      </c>
      <c r="CX33" s="117" t="s">
        <v>6</v>
      </c>
      <c r="CY33" s="117" t="s">
        <v>6</v>
      </c>
      <c r="CZ33" s="117" t="s">
        <v>6</v>
      </c>
      <c r="DA33" s="117" t="s">
        <v>6</v>
      </c>
      <c r="DB33" s="117" t="s">
        <v>6</v>
      </c>
      <c r="DC33" s="117" t="s">
        <v>6</v>
      </c>
      <c r="DD33" s="117" t="s">
        <v>6</v>
      </c>
      <c r="DE33" s="117" t="s">
        <v>6</v>
      </c>
      <c r="DF33" s="117" t="s">
        <v>6</v>
      </c>
      <c r="DG33" s="117" t="s">
        <v>6</v>
      </c>
      <c r="DH33" s="117" t="s">
        <v>6</v>
      </c>
      <c r="DI33" s="117" t="s">
        <v>6</v>
      </c>
      <c r="DJ33" s="117" t="s">
        <v>6</v>
      </c>
      <c r="DK33" s="117" t="s">
        <v>6</v>
      </c>
      <c r="DL33" s="117" t="s">
        <v>6</v>
      </c>
      <c r="DM33" s="117" t="s">
        <v>6</v>
      </c>
      <c r="DN33" s="117" t="s">
        <v>6</v>
      </c>
      <c r="DO33" s="117" t="s">
        <v>6</v>
      </c>
      <c r="DP33" s="117" t="s">
        <v>6</v>
      </c>
      <c r="DQ33" s="117" t="s">
        <v>6</v>
      </c>
      <c r="DR33" s="117" t="s">
        <v>6</v>
      </c>
    </row>
    <row r="34" spans="1:122" ht="45">
      <c r="A34" s="403"/>
      <c r="B34" s="406"/>
      <c r="C34" s="392"/>
      <c r="D34" s="409"/>
      <c r="E34" s="221" t="s">
        <v>133</v>
      </c>
      <c r="F34" s="221" t="s">
        <v>102</v>
      </c>
      <c r="G34" s="221" t="s">
        <v>25</v>
      </c>
      <c r="H34" s="221" t="s">
        <v>6</v>
      </c>
      <c r="I34" s="252" t="s">
        <v>130</v>
      </c>
      <c r="J34" s="415"/>
      <c r="K34" s="115" t="s">
        <v>6</v>
      </c>
      <c r="L34" s="115" t="s">
        <v>6</v>
      </c>
      <c r="M34" s="115" t="s">
        <v>6</v>
      </c>
      <c r="N34" s="115" t="s">
        <v>6</v>
      </c>
      <c r="O34" s="115" t="s">
        <v>6</v>
      </c>
      <c r="P34" s="115" t="s">
        <v>6</v>
      </c>
      <c r="Q34" s="115" t="s">
        <v>6</v>
      </c>
      <c r="R34" s="115" t="s">
        <v>6</v>
      </c>
      <c r="S34" s="115" t="s">
        <v>6</v>
      </c>
      <c r="T34" s="115" t="s">
        <v>6</v>
      </c>
      <c r="U34" s="115" t="s">
        <v>6</v>
      </c>
      <c r="V34" s="115" t="s">
        <v>6</v>
      </c>
      <c r="W34" s="115" t="s">
        <v>6</v>
      </c>
      <c r="X34" s="115" t="s">
        <v>6</v>
      </c>
      <c r="Y34" s="115" t="s">
        <v>6</v>
      </c>
      <c r="Z34" s="115" t="s">
        <v>6</v>
      </c>
      <c r="AA34" s="115" t="s">
        <v>6</v>
      </c>
      <c r="AB34" s="115" t="s">
        <v>6</v>
      </c>
      <c r="AC34" s="115" t="s">
        <v>6</v>
      </c>
      <c r="AD34" s="115" t="s">
        <v>6</v>
      </c>
      <c r="AE34" s="115" t="s">
        <v>6</v>
      </c>
      <c r="AF34" s="115" t="s">
        <v>6</v>
      </c>
      <c r="AG34" s="115" t="s">
        <v>6</v>
      </c>
      <c r="AH34" s="115" t="s">
        <v>6</v>
      </c>
      <c r="AI34" s="115" t="s">
        <v>6</v>
      </c>
      <c r="AJ34" s="115" t="s">
        <v>6</v>
      </c>
      <c r="AK34" s="115" t="s">
        <v>6</v>
      </c>
      <c r="AL34" s="114" t="s">
        <v>6</v>
      </c>
      <c r="AM34" s="114" t="s">
        <v>6</v>
      </c>
      <c r="AN34" s="114" t="s">
        <v>6</v>
      </c>
      <c r="AO34" s="114" t="s">
        <v>6</v>
      </c>
      <c r="AP34" s="114" t="s">
        <v>6</v>
      </c>
      <c r="AQ34" s="114" t="s">
        <v>6</v>
      </c>
      <c r="AR34" s="114" t="s">
        <v>6</v>
      </c>
      <c r="AS34" s="114" t="s">
        <v>6</v>
      </c>
      <c r="AT34" s="114" t="s">
        <v>6</v>
      </c>
      <c r="AU34" s="114" t="s">
        <v>6</v>
      </c>
      <c r="AV34" s="114" t="s">
        <v>6</v>
      </c>
      <c r="AW34" s="114" t="s">
        <v>6</v>
      </c>
      <c r="AX34" s="114" t="s">
        <v>6</v>
      </c>
      <c r="AY34" s="114" t="s">
        <v>6</v>
      </c>
      <c r="AZ34" s="114" t="s">
        <v>6</v>
      </c>
      <c r="BA34" s="114" t="s">
        <v>6</v>
      </c>
      <c r="BB34" s="114" t="s">
        <v>6</v>
      </c>
      <c r="BC34" s="114" t="s">
        <v>6</v>
      </c>
      <c r="BD34" s="114" t="s">
        <v>6</v>
      </c>
      <c r="BE34" s="114" t="s">
        <v>6</v>
      </c>
      <c r="BF34" s="114" t="s">
        <v>6</v>
      </c>
      <c r="BG34" s="114" t="s">
        <v>6</v>
      </c>
      <c r="BH34" s="114" t="s">
        <v>6</v>
      </c>
      <c r="BI34" s="114" t="s">
        <v>6</v>
      </c>
      <c r="BJ34" s="114" t="s">
        <v>6</v>
      </c>
      <c r="BK34" s="114" t="s">
        <v>6</v>
      </c>
      <c r="BL34" s="114" t="s">
        <v>6</v>
      </c>
      <c r="BM34" s="114" t="s">
        <v>6</v>
      </c>
      <c r="BN34" s="114" t="s">
        <v>6</v>
      </c>
      <c r="BO34" s="116" t="s">
        <v>6</v>
      </c>
      <c r="BP34" s="116" t="s">
        <v>6</v>
      </c>
      <c r="BQ34" s="116" t="s">
        <v>6</v>
      </c>
      <c r="BR34" s="116" t="s">
        <v>6</v>
      </c>
      <c r="BS34" s="116" t="s">
        <v>6</v>
      </c>
      <c r="BT34" s="116" t="s">
        <v>6</v>
      </c>
      <c r="BU34" s="116" t="s">
        <v>6</v>
      </c>
      <c r="BV34" s="116" t="s">
        <v>6</v>
      </c>
      <c r="BW34" s="116" t="s">
        <v>6</v>
      </c>
      <c r="BX34" s="116" t="s">
        <v>6</v>
      </c>
      <c r="BY34" s="116" t="s">
        <v>6</v>
      </c>
      <c r="BZ34" s="116" t="s">
        <v>6</v>
      </c>
      <c r="CA34" s="116" t="s">
        <v>6</v>
      </c>
      <c r="CB34" s="116" t="s">
        <v>6</v>
      </c>
      <c r="CC34" s="116" t="s">
        <v>6</v>
      </c>
      <c r="CD34" s="116" t="s">
        <v>6</v>
      </c>
      <c r="CE34" s="116" t="s">
        <v>6</v>
      </c>
      <c r="CF34" s="116" t="s">
        <v>6</v>
      </c>
      <c r="CG34" s="116" t="s">
        <v>6</v>
      </c>
      <c r="CH34" s="116" t="s">
        <v>6</v>
      </c>
      <c r="CI34" s="116" t="s">
        <v>6</v>
      </c>
      <c r="CJ34" s="116" t="s">
        <v>6</v>
      </c>
      <c r="CK34" s="116" t="s">
        <v>6</v>
      </c>
      <c r="CL34" s="116" t="s">
        <v>6</v>
      </c>
      <c r="CM34" s="116" t="s">
        <v>6</v>
      </c>
      <c r="CN34" s="116" t="s">
        <v>6</v>
      </c>
      <c r="CO34" s="116" t="s">
        <v>6</v>
      </c>
      <c r="CP34" s="201" t="s">
        <v>6</v>
      </c>
      <c r="CQ34" s="200" t="s">
        <v>6</v>
      </c>
      <c r="CR34" s="118" t="s">
        <v>6</v>
      </c>
      <c r="CS34" s="117" t="s">
        <v>6</v>
      </c>
      <c r="CT34" s="117" t="s">
        <v>6</v>
      </c>
      <c r="CU34" s="117" t="s">
        <v>6</v>
      </c>
      <c r="CV34" s="117" t="s">
        <v>6</v>
      </c>
      <c r="CW34" s="117" t="s">
        <v>6</v>
      </c>
      <c r="CX34" s="117" t="s">
        <v>6</v>
      </c>
      <c r="CY34" s="117" t="s">
        <v>6</v>
      </c>
      <c r="CZ34" s="117" t="s">
        <v>6</v>
      </c>
      <c r="DA34" s="117" t="s">
        <v>6</v>
      </c>
      <c r="DB34" s="117" t="s">
        <v>6</v>
      </c>
      <c r="DC34" s="117" t="s">
        <v>6</v>
      </c>
      <c r="DD34" s="117" t="s">
        <v>6</v>
      </c>
      <c r="DE34" s="117" t="s">
        <v>6</v>
      </c>
      <c r="DF34" s="117" t="s">
        <v>6</v>
      </c>
      <c r="DG34" s="117" t="s">
        <v>6</v>
      </c>
      <c r="DH34" s="117" t="s">
        <v>6</v>
      </c>
      <c r="DI34" s="117" t="s">
        <v>6</v>
      </c>
      <c r="DJ34" s="117" t="s">
        <v>6</v>
      </c>
      <c r="DK34" s="117" t="s">
        <v>6</v>
      </c>
      <c r="DL34" s="117" t="s">
        <v>6</v>
      </c>
      <c r="DM34" s="117" t="s">
        <v>6</v>
      </c>
      <c r="DN34" s="117" t="s">
        <v>6</v>
      </c>
      <c r="DO34" s="117" t="s">
        <v>6</v>
      </c>
      <c r="DP34" s="117" t="s">
        <v>6</v>
      </c>
      <c r="DQ34" s="117" t="s">
        <v>6</v>
      </c>
      <c r="DR34" s="117" t="s">
        <v>6</v>
      </c>
    </row>
    <row r="35" spans="1:122" ht="90">
      <c r="A35" s="403"/>
      <c r="B35" s="406"/>
      <c r="C35" s="392"/>
      <c r="D35" s="409"/>
      <c r="E35" s="221" t="s">
        <v>224</v>
      </c>
      <c r="F35" s="221" t="s">
        <v>217</v>
      </c>
      <c r="G35" s="221" t="s">
        <v>23</v>
      </c>
      <c r="H35" s="221" t="s">
        <v>6</v>
      </c>
      <c r="I35" s="252" t="s">
        <v>130</v>
      </c>
      <c r="J35" s="415"/>
      <c r="K35" s="115" t="s">
        <v>6</v>
      </c>
      <c r="L35" s="115" t="s">
        <v>6</v>
      </c>
      <c r="M35" s="115" t="s">
        <v>6</v>
      </c>
      <c r="N35" s="115" t="s">
        <v>6</v>
      </c>
      <c r="O35" s="115" t="s">
        <v>6</v>
      </c>
      <c r="P35" s="115" t="s">
        <v>6</v>
      </c>
      <c r="Q35" s="115" t="s">
        <v>6</v>
      </c>
      <c r="R35" s="115" t="s">
        <v>6</v>
      </c>
      <c r="S35" s="115" t="s">
        <v>6</v>
      </c>
      <c r="T35" s="115" t="s">
        <v>6</v>
      </c>
      <c r="U35" s="115" t="s">
        <v>6</v>
      </c>
      <c r="V35" s="115" t="s">
        <v>6</v>
      </c>
      <c r="W35" s="115" t="s">
        <v>6</v>
      </c>
      <c r="X35" s="115" t="s">
        <v>6</v>
      </c>
      <c r="Y35" s="115" t="s">
        <v>6</v>
      </c>
      <c r="Z35" s="115" t="s">
        <v>6</v>
      </c>
      <c r="AA35" s="115" t="s">
        <v>6</v>
      </c>
      <c r="AB35" s="115" t="s">
        <v>6</v>
      </c>
      <c r="AC35" s="115" t="s">
        <v>6</v>
      </c>
      <c r="AD35" s="115" t="s">
        <v>6</v>
      </c>
      <c r="AE35" s="115" t="s">
        <v>6</v>
      </c>
      <c r="AF35" s="115" t="s">
        <v>6</v>
      </c>
      <c r="AG35" s="115" t="s">
        <v>6</v>
      </c>
      <c r="AH35" s="115" t="s">
        <v>6</v>
      </c>
      <c r="AI35" s="115" t="s">
        <v>6</v>
      </c>
      <c r="AJ35" s="115" t="s">
        <v>6</v>
      </c>
      <c r="AK35" s="115" t="s">
        <v>6</v>
      </c>
      <c r="AL35" s="114" t="s">
        <v>6</v>
      </c>
      <c r="AM35" s="114" t="s">
        <v>6</v>
      </c>
      <c r="AN35" s="114" t="s">
        <v>6</v>
      </c>
      <c r="AO35" s="114" t="s">
        <v>6</v>
      </c>
      <c r="AP35" s="114" t="s">
        <v>6</v>
      </c>
      <c r="AQ35" s="114" t="s">
        <v>6</v>
      </c>
      <c r="AR35" s="114" t="s">
        <v>6</v>
      </c>
      <c r="AS35" s="114" t="s">
        <v>6</v>
      </c>
      <c r="AT35" s="114" t="s">
        <v>6</v>
      </c>
      <c r="AU35" s="114" t="s">
        <v>6</v>
      </c>
      <c r="AV35" s="114" t="s">
        <v>6</v>
      </c>
      <c r="AW35" s="114" t="s">
        <v>6</v>
      </c>
      <c r="AX35" s="114" t="s">
        <v>6</v>
      </c>
      <c r="AY35" s="114" t="s">
        <v>6</v>
      </c>
      <c r="AZ35" s="114" t="s">
        <v>6</v>
      </c>
      <c r="BA35" s="114" t="s">
        <v>6</v>
      </c>
      <c r="BB35" s="114" t="s">
        <v>6</v>
      </c>
      <c r="BC35" s="114" t="s">
        <v>6</v>
      </c>
      <c r="BD35" s="114" t="s">
        <v>6</v>
      </c>
      <c r="BE35" s="114" t="s">
        <v>6</v>
      </c>
      <c r="BF35" s="114" t="s">
        <v>6</v>
      </c>
      <c r="BG35" s="114" t="s">
        <v>6</v>
      </c>
      <c r="BH35" s="114" t="s">
        <v>6</v>
      </c>
      <c r="BI35" s="114" t="s">
        <v>6</v>
      </c>
      <c r="BJ35" s="114" t="s">
        <v>6</v>
      </c>
      <c r="BK35" s="114" t="s">
        <v>6</v>
      </c>
      <c r="BL35" s="114" t="s">
        <v>6</v>
      </c>
      <c r="BM35" s="114" t="s">
        <v>6</v>
      </c>
      <c r="BN35" s="114" t="s">
        <v>6</v>
      </c>
      <c r="BO35" s="116" t="s">
        <v>6</v>
      </c>
      <c r="BP35" s="116" t="s">
        <v>6</v>
      </c>
      <c r="BQ35" s="116" t="s">
        <v>6</v>
      </c>
      <c r="BR35" s="116" t="s">
        <v>6</v>
      </c>
      <c r="BS35" s="116" t="s">
        <v>6</v>
      </c>
      <c r="BT35" s="116" t="s">
        <v>6</v>
      </c>
      <c r="BU35" s="116" t="s">
        <v>6</v>
      </c>
      <c r="BV35" s="116" t="s">
        <v>6</v>
      </c>
      <c r="BW35" s="116" t="s">
        <v>6</v>
      </c>
      <c r="BX35" s="116" t="s">
        <v>6</v>
      </c>
      <c r="BY35" s="116" t="s">
        <v>6</v>
      </c>
      <c r="BZ35" s="116" t="s">
        <v>6</v>
      </c>
      <c r="CA35" s="116" t="s">
        <v>6</v>
      </c>
      <c r="CB35" s="116" t="s">
        <v>6</v>
      </c>
      <c r="CC35" s="116" t="s">
        <v>6</v>
      </c>
      <c r="CD35" s="116" t="s">
        <v>6</v>
      </c>
      <c r="CE35" s="116" t="s">
        <v>6</v>
      </c>
      <c r="CF35" s="116" t="s">
        <v>6</v>
      </c>
      <c r="CG35" s="116" t="s">
        <v>6</v>
      </c>
      <c r="CH35" s="116" t="s">
        <v>6</v>
      </c>
      <c r="CI35" s="116" t="s">
        <v>6</v>
      </c>
      <c r="CJ35" s="116" t="s">
        <v>6</v>
      </c>
      <c r="CK35" s="116" t="s">
        <v>6</v>
      </c>
      <c r="CL35" s="116" t="s">
        <v>6</v>
      </c>
      <c r="CM35" s="116" t="s">
        <v>6</v>
      </c>
      <c r="CN35" s="116" t="s">
        <v>6</v>
      </c>
      <c r="CO35" s="116" t="s">
        <v>6</v>
      </c>
      <c r="CP35" s="201" t="s">
        <v>6</v>
      </c>
      <c r="CQ35" s="200" t="s">
        <v>6</v>
      </c>
      <c r="CR35" s="118" t="s">
        <v>6</v>
      </c>
      <c r="CS35" s="117" t="s">
        <v>6</v>
      </c>
      <c r="CT35" s="117" t="s">
        <v>6</v>
      </c>
      <c r="CU35" s="117" t="s">
        <v>6</v>
      </c>
      <c r="CV35" s="117" t="s">
        <v>6</v>
      </c>
      <c r="CW35" s="117" t="s">
        <v>6</v>
      </c>
      <c r="CX35" s="117" t="s">
        <v>6</v>
      </c>
      <c r="CY35" s="117" t="s">
        <v>6</v>
      </c>
      <c r="CZ35" s="117" t="s">
        <v>6</v>
      </c>
      <c r="DA35" s="117" t="s">
        <v>6</v>
      </c>
      <c r="DB35" s="117" t="s">
        <v>6</v>
      </c>
      <c r="DC35" s="117" t="s">
        <v>6</v>
      </c>
      <c r="DD35" s="117" t="s">
        <v>6</v>
      </c>
      <c r="DE35" s="117" t="s">
        <v>6</v>
      </c>
      <c r="DF35" s="117" t="s">
        <v>6</v>
      </c>
      <c r="DG35" s="117" t="s">
        <v>6</v>
      </c>
      <c r="DH35" s="117" t="s">
        <v>6</v>
      </c>
      <c r="DI35" s="117" t="s">
        <v>6</v>
      </c>
      <c r="DJ35" s="117" t="s">
        <v>6</v>
      </c>
      <c r="DK35" s="117" t="s">
        <v>6</v>
      </c>
      <c r="DL35" s="117" t="s">
        <v>6</v>
      </c>
      <c r="DM35" s="117" t="s">
        <v>6</v>
      </c>
      <c r="DN35" s="117" t="s">
        <v>6</v>
      </c>
      <c r="DO35" s="117" t="s">
        <v>6</v>
      </c>
      <c r="DP35" s="117" t="s">
        <v>6</v>
      </c>
      <c r="DQ35" s="117" t="s">
        <v>6</v>
      </c>
      <c r="DR35" s="117" t="s">
        <v>6</v>
      </c>
    </row>
    <row r="36" spans="1:122" ht="30">
      <c r="A36" s="403"/>
      <c r="B36" s="406"/>
      <c r="C36" s="392"/>
      <c r="D36" s="409"/>
      <c r="E36" s="221" t="s">
        <v>135</v>
      </c>
      <c r="F36" s="221" t="s">
        <v>105</v>
      </c>
      <c r="G36" s="221" t="s">
        <v>106</v>
      </c>
      <c r="H36" s="221" t="s">
        <v>6</v>
      </c>
      <c r="I36" s="252" t="s">
        <v>130</v>
      </c>
      <c r="J36" s="415"/>
      <c r="K36" s="115" t="s">
        <v>6</v>
      </c>
      <c r="L36" s="115" t="s">
        <v>6</v>
      </c>
      <c r="M36" s="115" t="s">
        <v>6</v>
      </c>
      <c r="N36" s="115" t="s">
        <v>6</v>
      </c>
      <c r="O36" s="115" t="s">
        <v>6</v>
      </c>
      <c r="P36" s="115" t="s">
        <v>6</v>
      </c>
      <c r="Q36" s="115" t="s">
        <v>6</v>
      </c>
      <c r="R36" s="115" t="s">
        <v>6</v>
      </c>
      <c r="S36" s="115" t="s">
        <v>6</v>
      </c>
      <c r="T36" s="115" t="s">
        <v>6</v>
      </c>
      <c r="U36" s="115" t="s">
        <v>6</v>
      </c>
      <c r="V36" s="115" t="s">
        <v>6</v>
      </c>
      <c r="W36" s="115" t="s">
        <v>6</v>
      </c>
      <c r="X36" s="115" t="s">
        <v>6</v>
      </c>
      <c r="Y36" s="115" t="s">
        <v>6</v>
      </c>
      <c r="Z36" s="115" t="s">
        <v>6</v>
      </c>
      <c r="AA36" s="115" t="s">
        <v>6</v>
      </c>
      <c r="AB36" s="115" t="s">
        <v>6</v>
      </c>
      <c r="AC36" s="115" t="s">
        <v>6</v>
      </c>
      <c r="AD36" s="115" t="s">
        <v>6</v>
      </c>
      <c r="AE36" s="115" t="s">
        <v>6</v>
      </c>
      <c r="AF36" s="115" t="s">
        <v>6</v>
      </c>
      <c r="AG36" s="115" t="s">
        <v>6</v>
      </c>
      <c r="AH36" s="115" t="s">
        <v>6</v>
      </c>
      <c r="AI36" s="115" t="s">
        <v>6</v>
      </c>
      <c r="AJ36" s="115" t="s">
        <v>6</v>
      </c>
      <c r="AK36" s="115" t="s">
        <v>6</v>
      </c>
      <c r="AL36" s="114" t="s">
        <v>6</v>
      </c>
      <c r="AM36" s="114" t="s">
        <v>6</v>
      </c>
      <c r="AN36" s="114" t="s">
        <v>6</v>
      </c>
      <c r="AO36" s="114" t="s">
        <v>6</v>
      </c>
      <c r="AP36" s="114" t="s">
        <v>6</v>
      </c>
      <c r="AQ36" s="114" t="s">
        <v>6</v>
      </c>
      <c r="AR36" s="114" t="s">
        <v>6</v>
      </c>
      <c r="AS36" s="114" t="s">
        <v>6</v>
      </c>
      <c r="AT36" s="114" t="s">
        <v>6</v>
      </c>
      <c r="AU36" s="114" t="s">
        <v>6</v>
      </c>
      <c r="AV36" s="114" t="s">
        <v>6</v>
      </c>
      <c r="AW36" s="114" t="s">
        <v>6</v>
      </c>
      <c r="AX36" s="114" t="s">
        <v>6</v>
      </c>
      <c r="AY36" s="114" t="s">
        <v>6</v>
      </c>
      <c r="AZ36" s="114" t="s">
        <v>6</v>
      </c>
      <c r="BA36" s="114" t="s">
        <v>6</v>
      </c>
      <c r="BB36" s="114" t="s">
        <v>6</v>
      </c>
      <c r="BC36" s="114" t="s">
        <v>6</v>
      </c>
      <c r="BD36" s="114" t="s">
        <v>6</v>
      </c>
      <c r="BE36" s="114" t="s">
        <v>6</v>
      </c>
      <c r="BF36" s="114" t="s">
        <v>6</v>
      </c>
      <c r="BG36" s="114" t="s">
        <v>6</v>
      </c>
      <c r="BH36" s="114" t="s">
        <v>6</v>
      </c>
      <c r="BI36" s="114" t="s">
        <v>6</v>
      </c>
      <c r="BJ36" s="114" t="s">
        <v>6</v>
      </c>
      <c r="BK36" s="114" t="s">
        <v>6</v>
      </c>
      <c r="BL36" s="114" t="s">
        <v>6</v>
      </c>
      <c r="BM36" s="114" t="s">
        <v>6</v>
      </c>
      <c r="BN36" s="114" t="s">
        <v>6</v>
      </c>
      <c r="BO36" s="116" t="s">
        <v>6</v>
      </c>
      <c r="BP36" s="116" t="s">
        <v>6</v>
      </c>
      <c r="BQ36" s="116" t="s">
        <v>6</v>
      </c>
      <c r="BR36" s="116" t="s">
        <v>6</v>
      </c>
      <c r="BS36" s="116" t="s">
        <v>6</v>
      </c>
      <c r="BT36" s="116" t="s">
        <v>6</v>
      </c>
      <c r="BU36" s="116" t="s">
        <v>6</v>
      </c>
      <c r="BV36" s="116" t="s">
        <v>6</v>
      </c>
      <c r="BW36" s="116" t="s">
        <v>6</v>
      </c>
      <c r="BX36" s="116" t="s">
        <v>6</v>
      </c>
      <c r="BY36" s="116" t="s">
        <v>6</v>
      </c>
      <c r="BZ36" s="116" t="s">
        <v>6</v>
      </c>
      <c r="CA36" s="116" t="s">
        <v>6</v>
      </c>
      <c r="CB36" s="116" t="s">
        <v>6</v>
      </c>
      <c r="CC36" s="116" t="s">
        <v>6</v>
      </c>
      <c r="CD36" s="116" t="s">
        <v>6</v>
      </c>
      <c r="CE36" s="116" t="s">
        <v>6</v>
      </c>
      <c r="CF36" s="116" t="s">
        <v>6</v>
      </c>
      <c r="CG36" s="116" t="s">
        <v>6</v>
      </c>
      <c r="CH36" s="116" t="s">
        <v>6</v>
      </c>
      <c r="CI36" s="116" t="s">
        <v>6</v>
      </c>
      <c r="CJ36" s="116" t="s">
        <v>6</v>
      </c>
      <c r="CK36" s="116" t="s">
        <v>6</v>
      </c>
      <c r="CL36" s="116" t="s">
        <v>6</v>
      </c>
      <c r="CM36" s="116" t="s">
        <v>6</v>
      </c>
      <c r="CN36" s="116" t="s">
        <v>6</v>
      </c>
      <c r="CO36" s="116" t="s">
        <v>6</v>
      </c>
      <c r="CP36" s="201" t="s">
        <v>6</v>
      </c>
      <c r="CQ36" s="200" t="s">
        <v>6</v>
      </c>
      <c r="CR36" s="118" t="s">
        <v>6</v>
      </c>
      <c r="CS36" s="117" t="s">
        <v>6</v>
      </c>
      <c r="CT36" s="117" t="s">
        <v>6</v>
      </c>
      <c r="CU36" s="117" t="s">
        <v>6</v>
      </c>
      <c r="CV36" s="117" t="s">
        <v>6</v>
      </c>
      <c r="CW36" s="117" t="s">
        <v>6</v>
      </c>
      <c r="CX36" s="117" t="s">
        <v>6</v>
      </c>
      <c r="CY36" s="117" t="s">
        <v>6</v>
      </c>
      <c r="CZ36" s="117" t="s">
        <v>6</v>
      </c>
      <c r="DA36" s="117" t="s">
        <v>6</v>
      </c>
      <c r="DB36" s="117" t="s">
        <v>6</v>
      </c>
      <c r="DC36" s="117" t="s">
        <v>6</v>
      </c>
      <c r="DD36" s="117" t="s">
        <v>6</v>
      </c>
      <c r="DE36" s="117" t="s">
        <v>6</v>
      </c>
      <c r="DF36" s="117" t="s">
        <v>6</v>
      </c>
      <c r="DG36" s="117" t="s">
        <v>6</v>
      </c>
      <c r="DH36" s="117" t="s">
        <v>6</v>
      </c>
      <c r="DI36" s="117" t="s">
        <v>6</v>
      </c>
      <c r="DJ36" s="117" t="s">
        <v>6</v>
      </c>
      <c r="DK36" s="117" t="s">
        <v>6</v>
      </c>
      <c r="DL36" s="117" t="s">
        <v>6</v>
      </c>
      <c r="DM36" s="117" t="s">
        <v>6</v>
      </c>
      <c r="DN36" s="117" t="s">
        <v>6</v>
      </c>
      <c r="DO36" s="117" t="s">
        <v>6</v>
      </c>
      <c r="DP36" s="117" t="s">
        <v>6</v>
      </c>
      <c r="DQ36" s="117" t="s">
        <v>6</v>
      </c>
      <c r="DR36" s="117" t="s">
        <v>6</v>
      </c>
    </row>
    <row r="37" spans="1:122" ht="45">
      <c r="A37" s="403"/>
      <c r="B37" s="406"/>
      <c r="C37" s="392"/>
      <c r="D37" s="409"/>
      <c r="E37" s="221" t="s">
        <v>136</v>
      </c>
      <c r="F37" s="221" t="s">
        <v>102</v>
      </c>
      <c r="G37" s="221" t="s">
        <v>25</v>
      </c>
      <c r="H37" s="221" t="s">
        <v>6</v>
      </c>
      <c r="I37" s="252" t="s">
        <v>360</v>
      </c>
      <c r="J37" s="415"/>
      <c r="K37" s="115" t="s">
        <v>6</v>
      </c>
      <c r="L37" s="115" t="s">
        <v>6</v>
      </c>
      <c r="M37" s="115" t="s">
        <v>6</v>
      </c>
      <c r="N37" s="115" t="s">
        <v>6</v>
      </c>
      <c r="O37" s="115" t="s">
        <v>6</v>
      </c>
      <c r="P37" s="115" t="s">
        <v>6</v>
      </c>
      <c r="Q37" s="115" t="s">
        <v>6</v>
      </c>
      <c r="R37" s="115" t="s">
        <v>6</v>
      </c>
      <c r="S37" s="115" t="s">
        <v>6</v>
      </c>
      <c r="T37" s="115" t="s">
        <v>6</v>
      </c>
      <c r="U37" s="115" t="s">
        <v>6</v>
      </c>
      <c r="V37" s="115" t="s">
        <v>6</v>
      </c>
      <c r="W37" s="115" t="s">
        <v>6</v>
      </c>
      <c r="X37" s="115" t="s">
        <v>6</v>
      </c>
      <c r="Y37" s="115" t="s">
        <v>6</v>
      </c>
      <c r="Z37" s="115" t="s">
        <v>6</v>
      </c>
      <c r="AA37" s="115" t="s">
        <v>6</v>
      </c>
      <c r="AB37" s="115" t="s">
        <v>6</v>
      </c>
      <c r="AC37" s="115" t="s">
        <v>6</v>
      </c>
      <c r="AD37" s="115" t="s">
        <v>6</v>
      </c>
      <c r="AE37" s="115" t="s">
        <v>6</v>
      </c>
      <c r="AF37" s="115" t="s">
        <v>6</v>
      </c>
      <c r="AG37" s="115" t="s">
        <v>6</v>
      </c>
      <c r="AH37" s="115" t="s">
        <v>6</v>
      </c>
      <c r="AI37" s="115" t="s">
        <v>6</v>
      </c>
      <c r="AJ37" s="115" t="s">
        <v>6</v>
      </c>
      <c r="AK37" s="115" t="s">
        <v>6</v>
      </c>
      <c r="AL37" s="114" t="s">
        <v>6</v>
      </c>
      <c r="AM37" s="114" t="s">
        <v>6</v>
      </c>
      <c r="AN37" s="114" t="s">
        <v>6</v>
      </c>
      <c r="AO37" s="114" t="s">
        <v>6</v>
      </c>
      <c r="AP37" s="114" t="s">
        <v>6</v>
      </c>
      <c r="AQ37" s="114" t="s">
        <v>6</v>
      </c>
      <c r="AR37" s="114" t="s">
        <v>6</v>
      </c>
      <c r="AS37" s="114" t="s">
        <v>6</v>
      </c>
      <c r="AT37" s="114" t="s">
        <v>6</v>
      </c>
      <c r="AU37" s="114" t="s">
        <v>6</v>
      </c>
      <c r="AV37" s="114" t="s">
        <v>6</v>
      </c>
      <c r="AW37" s="114" t="s">
        <v>6</v>
      </c>
      <c r="AX37" s="114" t="s">
        <v>6</v>
      </c>
      <c r="AY37" s="114" t="s">
        <v>6</v>
      </c>
      <c r="AZ37" s="114" t="s">
        <v>6</v>
      </c>
      <c r="BA37" s="114" t="s">
        <v>6</v>
      </c>
      <c r="BB37" s="114" t="s">
        <v>6</v>
      </c>
      <c r="BC37" s="114" t="s">
        <v>6</v>
      </c>
      <c r="BD37" s="114" t="s">
        <v>6</v>
      </c>
      <c r="BE37" s="114" t="s">
        <v>6</v>
      </c>
      <c r="BF37" s="114" t="s">
        <v>6</v>
      </c>
      <c r="BG37" s="114" t="s">
        <v>6</v>
      </c>
      <c r="BH37" s="114" t="s">
        <v>6</v>
      </c>
      <c r="BI37" s="114" t="s">
        <v>6</v>
      </c>
      <c r="BJ37" s="114" t="s">
        <v>6</v>
      </c>
      <c r="BK37" s="114" t="s">
        <v>6</v>
      </c>
      <c r="BL37" s="114" t="s">
        <v>6</v>
      </c>
      <c r="BM37" s="114" t="s">
        <v>6</v>
      </c>
      <c r="BN37" s="114" t="s">
        <v>6</v>
      </c>
      <c r="BO37" s="116" t="s">
        <v>6</v>
      </c>
      <c r="BP37" s="116" t="s">
        <v>6</v>
      </c>
      <c r="BQ37" s="116" t="s">
        <v>6</v>
      </c>
      <c r="BR37" s="116" t="s">
        <v>6</v>
      </c>
      <c r="BS37" s="116" t="s">
        <v>6</v>
      </c>
      <c r="BT37" s="116" t="s">
        <v>6</v>
      </c>
      <c r="BU37" s="116" t="s">
        <v>6</v>
      </c>
      <c r="BV37" s="116" t="s">
        <v>6</v>
      </c>
      <c r="BW37" s="116" t="s">
        <v>6</v>
      </c>
      <c r="BX37" s="116" t="s">
        <v>6</v>
      </c>
      <c r="BY37" s="116" t="s">
        <v>6</v>
      </c>
      <c r="BZ37" s="116" t="s">
        <v>6</v>
      </c>
      <c r="CA37" s="116" t="s">
        <v>6</v>
      </c>
      <c r="CB37" s="116" t="s">
        <v>6</v>
      </c>
      <c r="CC37" s="116" t="s">
        <v>6</v>
      </c>
      <c r="CD37" s="116" t="s">
        <v>6</v>
      </c>
      <c r="CE37" s="116" t="s">
        <v>6</v>
      </c>
      <c r="CF37" s="116" t="s">
        <v>6</v>
      </c>
      <c r="CG37" s="116" t="s">
        <v>6</v>
      </c>
      <c r="CH37" s="116" t="s">
        <v>6</v>
      </c>
      <c r="CI37" s="116" t="s">
        <v>6</v>
      </c>
      <c r="CJ37" s="116" t="s">
        <v>6</v>
      </c>
      <c r="CK37" s="116" t="s">
        <v>6</v>
      </c>
      <c r="CL37" s="116" t="s">
        <v>6</v>
      </c>
      <c r="CM37" s="116" t="s">
        <v>6</v>
      </c>
      <c r="CN37" s="116" t="s">
        <v>6</v>
      </c>
      <c r="CO37" s="116" t="s">
        <v>6</v>
      </c>
      <c r="CP37" s="201" t="s">
        <v>6</v>
      </c>
      <c r="CQ37" s="200" t="s">
        <v>6</v>
      </c>
      <c r="CR37" s="118" t="s">
        <v>6</v>
      </c>
      <c r="CS37" s="117" t="s">
        <v>6</v>
      </c>
      <c r="CT37" s="117" t="s">
        <v>6</v>
      </c>
      <c r="CU37" s="117" t="s">
        <v>6</v>
      </c>
      <c r="CV37" s="117" t="s">
        <v>6</v>
      </c>
      <c r="CW37" s="117" t="s">
        <v>6</v>
      </c>
      <c r="CX37" s="117" t="s">
        <v>6</v>
      </c>
      <c r="CY37" s="117" t="s">
        <v>6</v>
      </c>
      <c r="CZ37" s="117" t="s">
        <v>6</v>
      </c>
      <c r="DA37" s="117" t="s">
        <v>6</v>
      </c>
      <c r="DB37" s="117" t="s">
        <v>6</v>
      </c>
      <c r="DC37" s="117" t="s">
        <v>6</v>
      </c>
      <c r="DD37" s="117" t="s">
        <v>6</v>
      </c>
      <c r="DE37" s="117" t="s">
        <v>6</v>
      </c>
      <c r="DF37" s="117" t="s">
        <v>6</v>
      </c>
      <c r="DG37" s="117" t="s">
        <v>6</v>
      </c>
      <c r="DH37" s="117" t="s">
        <v>6</v>
      </c>
      <c r="DI37" s="117" t="s">
        <v>6</v>
      </c>
      <c r="DJ37" s="117" t="s">
        <v>6</v>
      </c>
      <c r="DK37" s="117" t="s">
        <v>6</v>
      </c>
      <c r="DL37" s="117" t="s">
        <v>6</v>
      </c>
      <c r="DM37" s="117" t="s">
        <v>6</v>
      </c>
      <c r="DN37" s="117" t="s">
        <v>6</v>
      </c>
      <c r="DO37" s="117" t="s">
        <v>6</v>
      </c>
      <c r="DP37" s="117" t="s">
        <v>6</v>
      </c>
      <c r="DQ37" s="117" t="s">
        <v>6</v>
      </c>
      <c r="DR37" s="117" t="s">
        <v>6</v>
      </c>
    </row>
    <row r="38" spans="1:122" ht="60">
      <c r="A38" s="403"/>
      <c r="B38" s="406"/>
      <c r="C38" s="392"/>
      <c r="D38" s="409"/>
      <c r="E38" s="221" t="s">
        <v>137</v>
      </c>
      <c r="F38" s="221" t="s">
        <v>138</v>
      </c>
      <c r="G38" s="221" t="s">
        <v>139</v>
      </c>
      <c r="H38" s="221" t="s">
        <v>6</v>
      </c>
      <c r="I38" s="252" t="s">
        <v>79</v>
      </c>
      <c r="J38" s="416"/>
      <c r="K38" s="115" t="s">
        <v>6</v>
      </c>
      <c r="L38" s="115" t="s">
        <v>6</v>
      </c>
      <c r="M38" s="115" t="s">
        <v>6</v>
      </c>
      <c r="N38" s="115" t="s">
        <v>6</v>
      </c>
      <c r="O38" s="115" t="s">
        <v>6</v>
      </c>
      <c r="P38" s="115" t="s">
        <v>6</v>
      </c>
      <c r="Q38" s="115" t="s">
        <v>6</v>
      </c>
      <c r="R38" s="115" t="s">
        <v>6</v>
      </c>
      <c r="S38" s="115" t="s">
        <v>6</v>
      </c>
      <c r="T38" s="115" t="s">
        <v>6</v>
      </c>
      <c r="U38" s="115" t="s">
        <v>6</v>
      </c>
      <c r="V38" s="115" t="s">
        <v>6</v>
      </c>
      <c r="W38" s="115" t="s">
        <v>6</v>
      </c>
      <c r="X38" s="115" t="s">
        <v>6</v>
      </c>
      <c r="Y38" s="115" t="s">
        <v>6</v>
      </c>
      <c r="Z38" s="115" t="s">
        <v>6</v>
      </c>
      <c r="AA38" s="115" t="s">
        <v>6</v>
      </c>
      <c r="AB38" s="115" t="s">
        <v>6</v>
      </c>
      <c r="AC38" s="115" t="s">
        <v>6</v>
      </c>
      <c r="AD38" s="115" t="s">
        <v>6</v>
      </c>
      <c r="AE38" s="115" t="s">
        <v>6</v>
      </c>
      <c r="AF38" s="115" t="s">
        <v>6</v>
      </c>
      <c r="AG38" s="115" t="s">
        <v>6</v>
      </c>
      <c r="AH38" s="115" t="s">
        <v>6</v>
      </c>
      <c r="AI38" s="115" t="s">
        <v>6</v>
      </c>
      <c r="AJ38" s="115" t="s">
        <v>6</v>
      </c>
      <c r="AK38" s="115" t="s">
        <v>6</v>
      </c>
      <c r="AL38" s="114" t="s">
        <v>6</v>
      </c>
      <c r="AM38" s="114" t="s">
        <v>6</v>
      </c>
      <c r="AN38" s="114" t="s">
        <v>6</v>
      </c>
      <c r="AO38" s="114" t="s">
        <v>6</v>
      </c>
      <c r="AP38" s="114" t="s">
        <v>6</v>
      </c>
      <c r="AQ38" s="114" t="s">
        <v>6</v>
      </c>
      <c r="AR38" s="114" t="s">
        <v>6</v>
      </c>
      <c r="AS38" s="114" t="s">
        <v>6</v>
      </c>
      <c r="AT38" s="114" t="s">
        <v>6</v>
      </c>
      <c r="AU38" s="114" t="s">
        <v>6</v>
      </c>
      <c r="AV38" s="114" t="s">
        <v>6</v>
      </c>
      <c r="AW38" s="114" t="s">
        <v>6</v>
      </c>
      <c r="AX38" s="114" t="s">
        <v>6</v>
      </c>
      <c r="AY38" s="114" t="s">
        <v>6</v>
      </c>
      <c r="AZ38" s="114" t="s">
        <v>6</v>
      </c>
      <c r="BA38" s="114" t="s">
        <v>6</v>
      </c>
      <c r="BB38" s="114" t="s">
        <v>6</v>
      </c>
      <c r="BC38" s="114" t="s">
        <v>6</v>
      </c>
      <c r="BD38" s="114" t="s">
        <v>6</v>
      </c>
      <c r="BE38" s="114" t="s">
        <v>6</v>
      </c>
      <c r="BF38" s="114" t="s">
        <v>6</v>
      </c>
      <c r="BG38" s="114" t="s">
        <v>6</v>
      </c>
      <c r="BH38" s="114" t="s">
        <v>6</v>
      </c>
      <c r="BI38" s="114" t="s">
        <v>6</v>
      </c>
      <c r="BJ38" s="114" t="s">
        <v>6</v>
      </c>
      <c r="BK38" s="114" t="s">
        <v>6</v>
      </c>
      <c r="BL38" s="114" t="s">
        <v>6</v>
      </c>
      <c r="BM38" s="114" t="s">
        <v>6</v>
      </c>
      <c r="BN38" s="114" t="s">
        <v>6</v>
      </c>
      <c r="BO38" s="116" t="s">
        <v>6</v>
      </c>
      <c r="BP38" s="116" t="s">
        <v>6</v>
      </c>
      <c r="BQ38" s="116" t="s">
        <v>6</v>
      </c>
      <c r="BR38" s="116" t="s">
        <v>6</v>
      </c>
      <c r="BS38" s="116" t="s">
        <v>6</v>
      </c>
      <c r="BT38" s="116" t="s">
        <v>6</v>
      </c>
      <c r="BU38" s="116" t="s">
        <v>6</v>
      </c>
      <c r="BV38" s="116" t="s">
        <v>6</v>
      </c>
      <c r="BW38" s="116" t="s">
        <v>6</v>
      </c>
      <c r="BX38" s="116" t="s">
        <v>6</v>
      </c>
      <c r="BY38" s="116" t="s">
        <v>6</v>
      </c>
      <c r="BZ38" s="116" t="s">
        <v>6</v>
      </c>
      <c r="CA38" s="116" t="s">
        <v>6</v>
      </c>
      <c r="CB38" s="116" t="s">
        <v>6</v>
      </c>
      <c r="CC38" s="116" t="s">
        <v>6</v>
      </c>
      <c r="CD38" s="116" t="s">
        <v>6</v>
      </c>
      <c r="CE38" s="116" t="s">
        <v>6</v>
      </c>
      <c r="CF38" s="116" t="s">
        <v>6</v>
      </c>
      <c r="CG38" s="116" t="s">
        <v>6</v>
      </c>
      <c r="CH38" s="116" t="s">
        <v>6</v>
      </c>
      <c r="CI38" s="116" t="s">
        <v>6</v>
      </c>
      <c r="CJ38" s="116" t="s">
        <v>6</v>
      </c>
      <c r="CK38" s="116" t="s">
        <v>6</v>
      </c>
      <c r="CL38" s="116" t="s">
        <v>6</v>
      </c>
      <c r="CM38" s="116" t="s">
        <v>6</v>
      </c>
      <c r="CN38" s="116" t="s">
        <v>6</v>
      </c>
      <c r="CO38" s="116" t="s">
        <v>6</v>
      </c>
      <c r="CP38" s="201" t="s">
        <v>6</v>
      </c>
      <c r="CQ38" s="200" t="s">
        <v>6</v>
      </c>
      <c r="CR38" s="118" t="s">
        <v>6</v>
      </c>
      <c r="CS38" s="117" t="s">
        <v>6</v>
      </c>
      <c r="CT38" s="117" t="s">
        <v>6</v>
      </c>
      <c r="CU38" s="117" t="s">
        <v>6</v>
      </c>
      <c r="CV38" s="117" t="s">
        <v>6</v>
      </c>
      <c r="CW38" s="117" t="s">
        <v>6</v>
      </c>
      <c r="CX38" s="117" t="s">
        <v>6</v>
      </c>
      <c r="CY38" s="117" t="s">
        <v>6</v>
      </c>
      <c r="CZ38" s="117" t="s">
        <v>6</v>
      </c>
      <c r="DA38" s="117" t="s">
        <v>6</v>
      </c>
      <c r="DB38" s="117" t="s">
        <v>6</v>
      </c>
      <c r="DC38" s="117" t="s">
        <v>6</v>
      </c>
      <c r="DD38" s="117" t="s">
        <v>6</v>
      </c>
      <c r="DE38" s="117" t="s">
        <v>6</v>
      </c>
      <c r="DF38" s="117" t="s">
        <v>6</v>
      </c>
      <c r="DG38" s="117" t="s">
        <v>6</v>
      </c>
      <c r="DH38" s="117" t="s">
        <v>6</v>
      </c>
      <c r="DI38" s="117" t="s">
        <v>6</v>
      </c>
      <c r="DJ38" s="117" t="s">
        <v>6</v>
      </c>
      <c r="DK38" s="117" t="s">
        <v>6</v>
      </c>
      <c r="DL38" s="117" t="s">
        <v>6</v>
      </c>
      <c r="DM38" s="117" t="s">
        <v>6</v>
      </c>
      <c r="DN38" s="117" t="s">
        <v>6</v>
      </c>
      <c r="DO38" s="117" t="s">
        <v>6</v>
      </c>
      <c r="DP38" s="117" t="s">
        <v>6</v>
      </c>
      <c r="DQ38" s="117" t="s">
        <v>6</v>
      </c>
      <c r="DR38" s="117" t="s">
        <v>6</v>
      </c>
    </row>
    <row r="39" spans="1:122" ht="26.25" customHeight="1">
      <c r="A39" s="403"/>
      <c r="B39" s="406"/>
      <c r="C39" s="392"/>
      <c r="D39" s="409"/>
      <c r="E39" s="223" t="s">
        <v>140</v>
      </c>
      <c r="F39" s="223" t="s">
        <v>6</v>
      </c>
      <c r="G39" s="223" t="s">
        <v>6</v>
      </c>
      <c r="H39" s="223" t="s">
        <v>6</v>
      </c>
      <c r="I39" s="260" t="s">
        <v>6</v>
      </c>
      <c r="J39" s="224" t="s">
        <v>6</v>
      </c>
      <c r="K39" s="115" t="s">
        <v>6</v>
      </c>
      <c r="L39" s="115" t="s">
        <v>6</v>
      </c>
      <c r="M39" s="115" t="s">
        <v>6</v>
      </c>
      <c r="N39" s="115" t="s">
        <v>6</v>
      </c>
      <c r="O39" s="115" t="s">
        <v>6</v>
      </c>
      <c r="P39" s="115" t="s">
        <v>6</v>
      </c>
      <c r="Q39" s="115" t="s">
        <v>6</v>
      </c>
      <c r="R39" s="115" t="s">
        <v>6</v>
      </c>
      <c r="S39" s="115" t="s">
        <v>6</v>
      </c>
      <c r="T39" s="115" t="s">
        <v>6</v>
      </c>
      <c r="U39" s="115" t="s">
        <v>6</v>
      </c>
      <c r="V39" s="115" t="s">
        <v>6</v>
      </c>
      <c r="W39" s="115" t="s">
        <v>6</v>
      </c>
      <c r="X39" s="115" t="s">
        <v>6</v>
      </c>
      <c r="Y39" s="115" t="s">
        <v>6</v>
      </c>
      <c r="Z39" s="115" t="s">
        <v>6</v>
      </c>
      <c r="AA39" s="115" t="s">
        <v>6</v>
      </c>
      <c r="AB39" s="115" t="s">
        <v>6</v>
      </c>
      <c r="AC39" s="115" t="s">
        <v>6</v>
      </c>
      <c r="AD39" s="115" t="s">
        <v>6</v>
      </c>
      <c r="AE39" s="115" t="s">
        <v>6</v>
      </c>
      <c r="AF39" s="115" t="s">
        <v>6</v>
      </c>
      <c r="AG39" s="115" t="s">
        <v>6</v>
      </c>
      <c r="AH39" s="115" t="s">
        <v>6</v>
      </c>
      <c r="AI39" s="115" t="s">
        <v>6</v>
      </c>
      <c r="AJ39" s="115" t="s">
        <v>6</v>
      </c>
      <c r="AK39" s="115" t="s">
        <v>6</v>
      </c>
      <c r="AL39" s="114" t="s">
        <v>6</v>
      </c>
      <c r="AM39" s="114" t="s">
        <v>6</v>
      </c>
      <c r="AN39" s="114" t="s">
        <v>6</v>
      </c>
      <c r="AO39" s="114" t="s">
        <v>6</v>
      </c>
      <c r="AP39" s="114" t="s">
        <v>6</v>
      </c>
      <c r="AQ39" s="114" t="s">
        <v>6</v>
      </c>
      <c r="AR39" s="114" t="s">
        <v>6</v>
      </c>
      <c r="AS39" s="114" t="s">
        <v>6</v>
      </c>
      <c r="AT39" s="114" t="s">
        <v>6</v>
      </c>
      <c r="AU39" s="114" t="s">
        <v>6</v>
      </c>
      <c r="AV39" s="114" t="s">
        <v>6</v>
      </c>
      <c r="AW39" s="114" t="s">
        <v>6</v>
      </c>
      <c r="AX39" s="114" t="s">
        <v>6</v>
      </c>
      <c r="AY39" s="114" t="s">
        <v>6</v>
      </c>
      <c r="AZ39" s="114" t="s">
        <v>6</v>
      </c>
      <c r="BA39" s="114" t="s">
        <v>6</v>
      </c>
      <c r="BB39" s="114" t="s">
        <v>6</v>
      </c>
      <c r="BC39" s="114" t="s">
        <v>6</v>
      </c>
      <c r="BD39" s="114" t="s">
        <v>6</v>
      </c>
      <c r="BE39" s="114" t="s">
        <v>6</v>
      </c>
      <c r="BF39" s="114" t="s">
        <v>6</v>
      </c>
      <c r="BG39" s="114" t="s">
        <v>6</v>
      </c>
      <c r="BH39" s="114" t="s">
        <v>6</v>
      </c>
      <c r="BI39" s="114" t="s">
        <v>6</v>
      </c>
      <c r="BJ39" s="114" t="s">
        <v>6</v>
      </c>
      <c r="BK39" s="114" t="s">
        <v>6</v>
      </c>
      <c r="BL39" s="114" t="s">
        <v>6</v>
      </c>
      <c r="BM39" s="114" t="s">
        <v>6</v>
      </c>
      <c r="BN39" s="114" t="s">
        <v>6</v>
      </c>
      <c r="BO39" s="116" t="s">
        <v>6</v>
      </c>
      <c r="BP39" s="116" t="s">
        <v>6</v>
      </c>
      <c r="BQ39" s="116" t="s">
        <v>6</v>
      </c>
      <c r="BR39" s="116" t="s">
        <v>6</v>
      </c>
      <c r="BS39" s="116" t="s">
        <v>6</v>
      </c>
      <c r="BT39" s="116" t="s">
        <v>6</v>
      </c>
      <c r="BU39" s="116" t="s">
        <v>6</v>
      </c>
      <c r="BV39" s="116" t="s">
        <v>6</v>
      </c>
      <c r="BW39" s="116" t="s">
        <v>6</v>
      </c>
      <c r="BX39" s="116" t="s">
        <v>6</v>
      </c>
      <c r="BY39" s="116" t="s">
        <v>6</v>
      </c>
      <c r="BZ39" s="116" t="s">
        <v>6</v>
      </c>
      <c r="CA39" s="116" t="s">
        <v>6</v>
      </c>
      <c r="CB39" s="116" t="s">
        <v>6</v>
      </c>
      <c r="CC39" s="116" t="s">
        <v>6</v>
      </c>
      <c r="CD39" s="116" t="s">
        <v>6</v>
      </c>
      <c r="CE39" s="116" t="s">
        <v>6</v>
      </c>
      <c r="CF39" s="116" t="s">
        <v>6</v>
      </c>
      <c r="CG39" s="116" t="s">
        <v>6</v>
      </c>
      <c r="CH39" s="116" t="s">
        <v>6</v>
      </c>
      <c r="CI39" s="116" t="s">
        <v>6</v>
      </c>
      <c r="CJ39" s="116" t="s">
        <v>6</v>
      </c>
      <c r="CK39" s="116" t="s">
        <v>6</v>
      </c>
      <c r="CL39" s="116" t="s">
        <v>6</v>
      </c>
      <c r="CM39" s="116" t="s">
        <v>6</v>
      </c>
      <c r="CN39" s="116" t="s">
        <v>6</v>
      </c>
      <c r="CO39" s="116" t="s">
        <v>6</v>
      </c>
      <c r="CP39" s="201" t="s">
        <v>6</v>
      </c>
      <c r="CQ39" s="200" t="s">
        <v>6</v>
      </c>
      <c r="CR39" s="118" t="s">
        <v>6</v>
      </c>
      <c r="CS39" s="117" t="s">
        <v>6</v>
      </c>
      <c r="CT39" s="117" t="s">
        <v>6</v>
      </c>
      <c r="CU39" s="117" t="s">
        <v>6</v>
      </c>
      <c r="CV39" s="117" t="s">
        <v>6</v>
      </c>
      <c r="CW39" s="117" t="s">
        <v>6</v>
      </c>
      <c r="CX39" s="117" t="s">
        <v>6</v>
      </c>
      <c r="CY39" s="117" t="s">
        <v>6</v>
      </c>
      <c r="CZ39" s="117" t="s">
        <v>6</v>
      </c>
      <c r="DA39" s="117" t="s">
        <v>6</v>
      </c>
      <c r="DB39" s="117" t="s">
        <v>6</v>
      </c>
      <c r="DC39" s="117" t="s">
        <v>6</v>
      </c>
      <c r="DD39" s="117" t="s">
        <v>6</v>
      </c>
      <c r="DE39" s="117" t="s">
        <v>6</v>
      </c>
      <c r="DF39" s="117" t="s">
        <v>6</v>
      </c>
      <c r="DG39" s="117" t="s">
        <v>6</v>
      </c>
      <c r="DH39" s="117" t="s">
        <v>6</v>
      </c>
      <c r="DI39" s="117" t="s">
        <v>6</v>
      </c>
      <c r="DJ39" s="117" t="s">
        <v>6</v>
      </c>
      <c r="DK39" s="117" t="s">
        <v>6</v>
      </c>
      <c r="DL39" s="117" t="s">
        <v>6</v>
      </c>
      <c r="DM39" s="117" t="s">
        <v>6</v>
      </c>
      <c r="DN39" s="117" t="s">
        <v>6</v>
      </c>
      <c r="DO39" s="117" t="s">
        <v>6</v>
      </c>
      <c r="DP39" s="117" t="s">
        <v>6</v>
      </c>
      <c r="DQ39" s="117" t="s">
        <v>6</v>
      </c>
      <c r="DR39" s="117" t="s">
        <v>6</v>
      </c>
    </row>
    <row r="40" spans="1:122" ht="30">
      <c r="A40" s="403"/>
      <c r="B40" s="406"/>
      <c r="C40" s="392"/>
      <c r="D40" s="409"/>
      <c r="E40" s="221" t="s">
        <v>141</v>
      </c>
      <c r="F40" s="221" t="s">
        <v>105</v>
      </c>
      <c r="G40" s="221" t="s">
        <v>106</v>
      </c>
      <c r="H40" s="221" t="s">
        <v>6</v>
      </c>
      <c r="I40" s="252" t="s">
        <v>359</v>
      </c>
      <c r="J40" s="414" t="s">
        <v>131</v>
      </c>
      <c r="K40" s="115" t="s">
        <v>6</v>
      </c>
      <c r="L40" s="115" t="s">
        <v>6</v>
      </c>
      <c r="M40" s="115" t="s">
        <v>6</v>
      </c>
      <c r="N40" s="115" t="s">
        <v>6</v>
      </c>
      <c r="O40" s="115" t="s">
        <v>6</v>
      </c>
      <c r="P40" s="115" t="s">
        <v>6</v>
      </c>
      <c r="Q40" s="115" t="s">
        <v>6</v>
      </c>
      <c r="R40" s="115" t="s">
        <v>6</v>
      </c>
      <c r="S40" s="115" t="s">
        <v>6</v>
      </c>
      <c r="T40" s="115" t="s">
        <v>6</v>
      </c>
      <c r="U40" s="115" t="s">
        <v>6</v>
      </c>
      <c r="V40" s="115" t="s">
        <v>6</v>
      </c>
      <c r="W40" s="115" t="s">
        <v>6</v>
      </c>
      <c r="X40" s="115" t="s">
        <v>6</v>
      </c>
      <c r="Y40" s="115" t="s">
        <v>6</v>
      </c>
      <c r="Z40" s="115" t="s">
        <v>6</v>
      </c>
      <c r="AA40" s="115" t="s">
        <v>6</v>
      </c>
      <c r="AB40" s="115" t="s">
        <v>6</v>
      </c>
      <c r="AC40" s="115" t="s">
        <v>6</v>
      </c>
      <c r="AD40" s="115" t="s">
        <v>6</v>
      </c>
      <c r="AE40" s="115" t="s">
        <v>6</v>
      </c>
      <c r="AF40" s="115" t="s">
        <v>6</v>
      </c>
      <c r="AG40" s="115" t="s">
        <v>6</v>
      </c>
      <c r="AH40" s="115" t="s">
        <v>6</v>
      </c>
      <c r="AI40" s="115" t="s">
        <v>6</v>
      </c>
      <c r="AJ40" s="115" t="s">
        <v>6</v>
      </c>
      <c r="AK40" s="115" t="s">
        <v>6</v>
      </c>
      <c r="AL40" s="114" t="s">
        <v>6</v>
      </c>
      <c r="AM40" s="114" t="s">
        <v>6</v>
      </c>
      <c r="AN40" s="114" t="s">
        <v>6</v>
      </c>
      <c r="AO40" s="114" t="s">
        <v>6</v>
      </c>
      <c r="AP40" s="114" t="s">
        <v>6</v>
      </c>
      <c r="AQ40" s="114" t="s">
        <v>6</v>
      </c>
      <c r="AR40" s="114" t="s">
        <v>6</v>
      </c>
      <c r="AS40" s="114" t="s">
        <v>6</v>
      </c>
      <c r="AT40" s="114" t="s">
        <v>6</v>
      </c>
      <c r="AU40" s="114" t="s">
        <v>6</v>
      </c>
      <c r="AV40" s="114" t="s">
        <v>6</v>
      </c>
      <c r="AW40" s="114" t="s">
        <v>6</v>
      </c>
      <c r="AX40" s="114" t="s">
        <v>6</v>
      </c>
      <c r="AY40" s="114" t="s">
        <v>6</v>
      </c>
      <c r="AZ40" s="114" t="s">
        <v>6</v>
      </c>
      <c r="BA40" s="114" t="s">
        <v>6</v>
      </c>
      <c r="BB40" s="114" t="s">
        <v>6</v>
      </c>
      <c r="BC40" s="114" t="s">
        <v>6</v>
      </c>
      <c r="BD40" s="114" t="s">
        <v>6</v>
      </c>
      <c r="BE40" s="114" t="s">
        <v>6</v>
      </c>
      <c r="BF40" s="114" t="s">
        <v>6</v>
      </c>
      <c r="BG40" s="114" t="s">
        <v>6</v>
      </c>
      <c r="BH40" s="114" t="s">
        <v>6</v>
      </c>
      <c r="BI40" s="114" t="s">
        <v>6</v>
      </c>
      <c r="BJ40" s="114" t="s">
        <v>6</v>
      </c>
      <c r="BK40" s="114" t="s">
        <v>6</v>
      </c>
      <c r="BL40" s="114" t="s">
        <v>6</v>
      </c>
      <c r="BM40" s="114" t="s">
        <v>6</v>
      </c>
      <c r="BN40" s="114" t="s">
        <v>6</v>
      </c>
      <c r="BO40" s="116" t="s">
        <v>6</v>
      </c>
      <c r="BP40" s="116" t="s">
        <v>6</v>
      </c>
      <c r="BQ40" s="116" t="s">
        <v>6</v>
      </c>
      <c r="BR40" s="116" t="s">
        <v>6</v>
      </c>
      <c r="BS40" s="116" t="s">
        <v>6</v>
      </c>
      <c r="BT40" s="116" t="s">
        <v>6</v>
      </c>
      <c r="BU40" s="116" t="s">
        <v>6</v>
      </c>
      <c r="BV40" s="116" t="s">
        <v>6</v>
      </c>
      <c r="BW40" s="116" t="s">
        <v>6</v>
      </c>
      <c r="BX40" s="116" t="s">
        <v>6</v>
      </c>
      <c r="BY40" s="116" t="s">
        <v>6</v>
      </c>
      <c r="BZ40" s="116" t="s">
        <v>6</v>
      </c>
      <c r="CA40" s="116" t="s">
        <v>6</v>
      </c>
      <c r="CB40" s="116" t="s">
        <v>6</v>
      </c>
      <c r="CC40" s="116" t="s">
        <v>6</v>
      </c>
      <c r="CD40" s="116" t="s">
        <v>6</v>
      </c>
      <c r="CE40" s="116" t="s">
        <v>6</v>
      </c>
      <c r="CF40" s="116" t="s">
        <v>6</v>
      </c>
      <c r="CG40" s="116" t="s">
        <v>6</v>
      </c>
      <c r="CH40" s="116" t="s">
        <v>6</v>
      </c>
      <c r="CI40" s="116" t="s">
        <v>6</v>
      </c>
      <c r="CJ40" s="116" t="s">
        <v>6</v>
      </c>
      <c r="CK40" s="116" t="s">
        <v>6</v>
      </c>
      <c r="CL40" s="116" t="s">
        <v>6</v>
      </c>
      <c r="CM40" s="116" t="s">
        <v>6</v>
      </c>
      <c r="CN40" s="116" t="s">
        <v>6</v>
      </c>
      <c r="CO40" s="116" t="s">
        <v>6</v>
      </c>
      <c r="CP40" s="201" t="s">
        <v>6</v>
      </c>
      <c r="CQ40" s="200" t="s">
        <v>6</v>
      </c>
      <c r="CR40" s="118" t="s">
        <v>6</v>
      </c>
      <c r="CS40" s="117" t="s">
        <v>6</v>
      </c>
      <c r="CT40" s="117" t="s">
        <v>6</v>
      </c>
      <c r="CU40" s="117" t="s">
        <v>6</v>
      </c>
      <c r="CV40" s="117" t="s">
        <v>6</v>
      </c>
      <c r="CW40" s="117" t="s">
        <v>6</v>
      </c>
      <c r="CX40" s="117" t="s">
        <v>6</v>
      </c>
      <c r="CY40" s="117" t="s">
        <v>6</v>
      </c>
      <c r="CZ40" s="117" t="s">
        <v>6</v>
      </c>
      <c r="DA40" s="117" t="s">
        <v>6</v>
      </c>
      <c r="DB40" s="117" t="s">
        <v>6</v>
      </c>
      <c r="DC40" s="117" t="s">
        <v>6</v>
      </c>
      <c r="DD40" s="117" t="s">
        <v>6</v>
      </c>
      <c r="DE40" s="117" t="s">
        <v>6</v>
      </c>
      <c r="DF40" s="117" t="s">
        <v>6</v>
      </c>
      <c r="DG40" s="117" t="s">
        <v>6</v>
      </c>
      <c r="DH40" s="117" t="s">
        <v>6</v>
      </c>
      <c r="DI40" s="117" t="s">
        <v>6</v>
      </c>
      <c r="DJ40" s="117" t="s">
        <v>6</v>
      </c>
      <c r="DK40" s="117" t="s">
        <v>6</v>
      </c>
      <c r="DL40" s="117" t="s">
        <v>6</v>
      </c>
      <c r="DM40" s="117" t="s">
        <v>6</v>
      </c>
      <c r="DN40" s="117" t="s">
        <v>6</v>
      </c>
      <c r="DO40" s="117" t="s">
        <v>6</v>
      </c>
      <c r="DP40" s="117" t="s">
        <v>6</v>
      </c>
      <c r="DQ40" s="117" t="s">
        <v>6</v>
      </c>
      <c r="DR40" s="117" t="s">
        <v>6</v>
      </c>
    </row>
    <row r="41" spans="1:122" ht="30">
      <c r="A41" s="403"/>
      <c r="B41" s="407"/>
      <c r="C41" s="393"/>
      <c r="D41" s="410"/>
      <c r="E41" s="221" t="s">
        <v>143</v>
      </c>
      <c r="F41" s="221" t="s">
        <v>78</v>
      </c>
      <c r="G41" s="221" t="s">
        <v>24</v>
      </c>
      <c r="H41" s="221" t="s">
        <v>6</v>
      </c>
      <c r="I41" s="252" t="s">
        <v>359</v>
      </c>
      <c r="J41" s="416"/>
      <c r="K41" s="115" t="s">
        <v>6</v>
      </c>
      <c r="L41" s="115" t="s">
        <v>6</v>
      </c>
      <c r="M41" s="115" t="s">
        <v>6</v>
      </c>
      <c r="N41" s="115" t="s">
        <v>6</v>
      </c>
      <c r="O41" s="115" t="s">
        <v>6</v>
      </c>
      <c r="P41" s="115" t="s">
        <v>6</v>
      </c>
      <c r="Q41" s="115" t="s">
        <v>6</v>
      </c>
      <c r="R41" s="115" t="s">
        <v>6</v>
      </c>
      <c r="S41" s="115" t="s">
        <v>6</v>
      </c>
      <c r="T41" s="115" t="s">
        <v>6</v>
      </c>
      <c r="U41" s="115" t="s">
        <v>6</v>
      </c>
      <c r="V41" s="115" t="s">
        <v>6</v>
      </c>
      <c r="W41" s="115" t="s">
        <v>6</v>
      </c>
      <c r="X41" s="115" t="s">
        <v>6</v>
      </c>
      <c r="Y41" s="115" t="s">
        <v>6</v>
      </c>
      <c r="Z41" s="115" t="s">
        <v>6</v>
      </c>
      <c r="AA41" s="115" t="s">
        <v>6</v>
      </c>
      <c r="AB41" s="115" t="s">
        <v>6</v>
      </c>
      <c r="AC41" s="115" t="s">
        <v>6</v>
      </c>
      <c r="AD41" s="115" t="s">
        <v>6</v>
      </c>
      <c r="AE41" s="115" t="s">
        <v>6</v>
      </c>
      <c r="AF41" s="115" t="s">
        <v>6</v>
      </c>
      <c r="AG41" s="115" t="s">
        <v>6</v>
      </c>
      <c r="AH41" s="115" t="s">
        <v>6</v>
      </c>
      <c r="AI41" s="115" t="s">
        <v>6</v>
      </c>
      <c r="AJ41" s="115" t="s">
        <v>6</v>
      </c>
      <c r="AK41" s="115" t="s">
        <v>6</v>
      </c>
      <c r="AL41" s="114" t="s">
        <v>6</v>
      </c>
      <c r="AM41" s="114" t="s">
        <v>6</v>
      </c>
      <c r="AN41" s="114" t="s">
        <v>6</v>
      </c>
      <c r="AO41" s="114" t="s">
        <v>6</v>
      </c>
      <c r="AP41" s="114" t="s">
        <v>6</v>
      </c>
      <c r="AQ41" s="114" t="s">
        <v>6</v>
      </c>
      <c r="AR41" s="114" t="s">
        <v>6</v>
      </c>
      <c r="AS41" s="114" t="s">
        <v>6</v>
      </c>
      <c r="AT41" s="114" t="s">
        <v>6</v>
      </c>
      <c r="AU41" s="114" t="s">
        <v>6</v>
      </c>
      <c r="AV41" s="114" t="s">
        <v>6</v>
      </c>
      <c r="AW41" s="114" t="s">
        <v>6</v>
      </c>
      <c r="AX41" s="114" t="s">
        <v>6</v>
      </c>
      <c r="AY41" s="114" t="s">
        <v>6</v>
      </c>
      <c r="AZ41" s="114" t="s">
        <v>6</v>
      </c>
      <c r="BA41" s="114" t="s">
        <v>6</v>
      </c>
      <c r="BB41" s="114" t="s">
        <v>6</v>
      </c>
      <c r="BC41" s="114" t="s">
        <v>6</v>
      </c>
      <c r="BD41" s="114" t="s">
        <v>6</v>
      </c>
      <c r="BE41" s="114" t="s">
        <v>6</v>
      </c>
      <c r="BF41" s="114" t="s">
        <v>6</v>
      </c>
      <c r="BG41" s="114" t="s">
        <v>6</v>
      </c>
      <c r="BH41" s="114" t="s">
        <v>6</v>
      </c>
      <c r="BI41" s="114" t="s">
        <v>6</v>
      </c>
      <c r="BJ41" s="114" t="s">
        <v>6</v>
      </c>
      <c r="BK41" s="114" t="s">
        <v>6</v>
      </c>
      <c r="BL41" s="114" t="s">
        <v>6</v>
      </c>
      <c r="BM41" s="114" t="s">
        <v>6</v>
      </c>
      <c r="BN41" s="114" t="s">
        <v>6</v>
      </c>
      <c r="BO41" s="116" t="s">
        <v>6</v>
      </c>
      <c r="BP41" s="116" t="s">
        <v>6</v>
      </c>
      <c r="BQ41" s="116" t="s">
        <v>6</v>
      </c>
      <c r="BR41" s="116" t="s">
        <v>6</v>
      </c>
      <c r="BS41" s="116" t="s">
        <v>6</v>
      </c>
      <c r="BT41" s="116" t="s">
        <v>6</v>
      </c>
      <c r="BU41" s="116" t="s">
        <v>6</v>
      </c>
      <c r="BV41" s="116" t="s">
        <v>6</v>
      </c>
      <c r="BW41" s="116" t="s">
        <v>6</v>
      </c>
      <c r="BX41" s="116" t="s">
        <v>6</v>
      </c>
      <c r="BY41" s="116" t="s">
        <v>6</v>
      </c>
      <c r="BZ41" s="116" t="s">
        <v>6</v>
      </c>
      <c r="CA41" s="116" t="s">
        <v>6</v>
      </c>
      <c r="CB41" s="116" t="s">
        <v>6</v>
      </c>
      <c r="CC41" s="116" t="s">
        <v>6</v>
      </c>
      <c r="CD41" s="116" t="s">
        <v>6</v>
      </c>
      <c r="CE41" s="116" t="s">
        <v>6</v>
      </c>
      <c r="CF41" s="116" t="s">
        <v>6</v>
      </c>
      <c r="CG41" s="116" t="s">
        <v>6</v>
      </c>
      <c r="CH41" s="116" t="s">
        <v>6</v>
      </c>
      <c r="CI41" s="116" t="s">
        <v>6</v>
      </c>
      <c r="CJ41" s="116" t="s">
        <v>6</v>
      </c>
      <c r="CK41" s="116" t="s">
        <v>6</v>
      </c>
      <c r="CL41" s="116" t="s">
        <v>6</v>
      </c>
      <c r="CM41" s="116" t="s">
        <v>6</v>
      </c>
      <c r="CN41" s="116" t="s">
        <v>6</v>
      </c>
      <c r="CO41" s="116" t="s">
        <v>6</v>
      </c>
      <c r="CP41" s="201" t="s">
        <v>6</v>
      </c>
      <c r="CQ41" s="200" t="s">
        <v>6</v>
      </c>
      <c r="CR41" s="118" t="s">
        <v>6</v>
      </c>
      <c r="CS41" s="117" t="s">
        <v>6</v>
      </c>
      <c r="CT41" s="117" t="s">
        <v>6</v>
      </c>
      <c r="CU41" s="117" t="s">
        <v>6</v>
      </c>
      <c r="CV41" s="117" t="s">
        <v>6</v>
      </c>
      <c r="CW41" s="117" t="s">
        <v>6</v>
      </c>
      <c r="CX41" s="117" t="s">
        <v>6</v>
      </c>
      <c r="CY41" s="117" t="s">
        <v>6</v>
      </c>
      <c r="CZ41" s="117" t="s">
        <v>6</v>
      </c>
      <c r="DA41" s="117" t="s">
        <v>6</v>
      </c>
      <c r="DB41" s="117" t="s">
        <v>6</v>
      </c>
      <c r="DC41" s="117" t="s">
        <v>6</v>
      </c>
      <c r="DD41" s="117" t="s">
        <v>6</v>
      </c>
      <c r="DE41" s="117" t="s">
        <v>6</v>
      </c>
      <c r="DF41" s="117" t="s">
        <v>6</v>
      </c>
      <c r="DG41" s="117" t="s">
        <v>6</v>
      </c>
      <c r="DH41" s="117" t="s">
        <v>6</v>
      </c>
      <c r="DI41" s="117" t="s">
        <v>6</v>
      </c>
      <c r="DJ41" s="117" t="s">
        <v>6</v>
      </c>
      <c r="DK41" s="117" t="s">
        <v>6</v>
      </c>
      <c r="DL41" s="117" t="s">
        <v>6</v>
      </c>
      <c r="DM41" s="117" t="s">
        <v>6</v>
      </c>
      <c r="DN41" s="117" t="s">
        <v>6</v>
      </c>
      <c r="DO41" s="117" t="s">
        <v>6</v>
      </c>
      <c r="DP41" s="117" t="s">
        <v>6</v>
      </c>
      <c r="DQ41" s="117" t="s">
        <v>6</v>
      </c>
      <c r="DR41" s="117" t="s">
        <v>6</v>
      </c>
    </row>
    <row r="42" spans="1:122" ht="111" customHeight="1">
      <c r="A42" s="403"/>
      <c r="B42" s="379" t="s">
        <v>214</v>
      </c>
      <c r="C42" s="391">
        <v>233</v>
      </c>
      <c r="D42" s="394" t="s">
        <v>144</v>
      </c>
      <c r="E42" s="225" t="s">
        <v>145</v>
      </c>
      <c r="F42" s="225" t="s">
        <v>225</v>
      </c>
      <c r="G42" s="225" t="s">
        <v>153</v>
      </c>
      <c r="H42" s="226" t="s">
        <v>6</v>
      </c>
      <c r="I42" s="253" t="s">
        <v>130</v>
      </c>
      <c r="J42" s="388" t="s">
        <v>149</v>
      </c>
      <c r="K42" s="115" t="s">
        <v>6</v>
      </c>
      <c r="L42" s="115" t="s">
        <v>6</v>
      </c>
      <c r="M42" s="115" t="s">
        <v>6</v>
      </c>
      <c r="N42" s="115" t="s">
        <v>6</v>
      </c>
      <c r="O42" s="115" t="s">
        <v>6</v>
      </c>
      <c r="P42" s="115" t="s">
        <v>6</v>
      </c>
      <c r="Q42" s="115" t="s">
        <v>6</v>
      </c>
      <c r="R42" s="115" t="s">
        <v>6</v>
      </c>
      <c r="S42" s="115" t="s">
        <v>6</v>
      </c>
      <c r="T42" s="115" t="s">
        <v>6</v>
      </c>
      <c r="U42" s="115" t="s">
        <v>6</v>
      </c>
      <c r="V42" s="115" t="s">
        <v>6</v>
      </c>
      <c r="W42" s="115" t="s">
        <v>6</v>
      </c>
      <c r="X42" s="115" t="s">
        <v>6</v>
      </c>
      <c r="Y42" s="115" t="s">
        <v>6</v>
      </c>
      <c r="Z42" s="115" t="s">
        <v>6</v>
      </c>
      <c r="AA42" s="115" t="s">
        <v>6</v>
      </c>
      <c r="AB42" s="115" t="s">
        <v>6</v>
      </c>
      <c r="AC42" s="115" t="s">
        <v>6</v>
      </c>
      <c r="AD42" s="115" t="s">
        <v>6</v>
      </c>
      <c r="AE42" s="115" t="s">
        <v>6</v>
      </c>
      <c r="AF42" s="115" t="s">
        <v>6</v>
      </c>
      <c r="AG42" s="115" t="s">
        <v>6</v>
      </c>
      <c r="AH42" s="115" t="s">
        <v>6</v>
      </c>
      <c r="AI42" s="115" t="s">
        <v>6</v>
      </c>
      <c r="AJ42" s="115" t="s">
        <v>6</v>
      </c>
      <c r="AK42" s="115" t="s">
        <v>6</v>
      </c>
      <c r="AL42" s="114" t="s">
        <v>6</v>
      </c>
      <c r="AM42" s="114" t="s">
        <v>6</v>
      </c>
      <c r="AN42" s="114" t="s">
        <v>6</v>
      </c>
      <c r="AO42" s="114" t="s">
        <v>6</v>
      </c>
      <c r="AP42" s="114" t="s">
        <v>6</v>
      </c>
      <c r="AQ42" s="114" t="s">
        <v>6</v>
      </c>
      <c r="AR42" s="114" t="s">
        <v>6</v>
      </c>
      <c r="AS42" s="114" t="s">
        <v>6</v>
      </c>
      <c r="AT42" s="114" t="s">
        <v>6</v>
      </c>
      <c r="AU42" s="114" t="s">
        <v>6</v>
      </c>
      <c r="AV42" s="114" t="s">
        <v>6</v>
      </c>
      <c r="AW42" s="114" t="s">
        <v>6</v>
      </c>
      <c r="AX42" s="114" t="s">
        <v>6</v>
      </c>
      <c r="AY42" s="114" t="s">
        <v>6</v>
      </c>
      <c r="AZ42" s="114" t="s">
        <v>6</v>
      </c>
      <c r="BA42" s="114" t="s">
        <v>6</v>
      </c>
      <c r="BB42" s="114" t="s">
        <v>6</v>
      </c>
      <c r="BC42" s="114" t="s">
        <v>6</v>
      </c>
      <c r="BD42" s="114" t="s">
        <v>6</v>
      </c>
      <c r="BE42" s="114" t="s">
        <v>6</v>
      </c>
      <c r="BF42" s="114" t="s">
        <v>6</v>
      </c>
      <c r="BG42" s="114" t="s">
        <v>6</v>
      </c>
      <c r="BH42" s="114" t="s">
        <v>6</v>
      </c>
      <c r="BI42" s="114" t="s">
        <v>6</v>
      </c>
      <c r="BJ42" s="114" t="s">
        <v>6</v>
      </c>
      <c r="BK42" s="114" t="s">
        <v>6</v>
      </c>
      <c r="BL42" s="114" t="s">
        <v>6</v>
      </c>
      <c r="BM42" s="114" t="s">
        <v>6</v>
      </c>
      <c r="BN42" s="114" t="s">
        <v>6</v>
      </c>
      <c r="BO42" s="116" t="s">
        <v>6</v>
      </c>
      <c r="BP42" s="116" t="s">
        <v>6</v>
      </c>
      <c r="BQ42" s="116" t="s">
        <v>6</v>
      </c>
      <c r="BR42" s="116" t="s">
        <v>6</v>
      </c>
      <c r="BS42" s="116" t="s">
        <v>6</v>
      </c>
      <c r="BT42" s="116" t="s">
        <v>6</v>
      </c>
      <c r="BU42" s="116" t="s">
        <v>6</v>
      </c>
      <c r="BV42" s="116" t="s">
        <v>6</v>
      </c>
      <c r="BW42" s="116" t="s">
        <v>6</v>
      </c>
      <c r="BX42" s="116" t="s">
        <v>6</v>
      </c>
      <c r="BY42" s="116" t="s">
        <v>6</v>
      </c>
      <c r="BZ42" s="116" t="s">
        <v>6</v>
      </c>
      <c r="CA42" s="116" t="s">
        <v>6</v>
      </c>
      <c r="CB42" s="116" t="s">
        <v>6</v>
      </c>
      <c r="CC42" s="116" t="s">
        <v>6</v>
      </c>
      <c r="CD42" s="116" t="s">
        <v>6</v>
      </c>
      <c r="CE42" s="116" t="s">
        <v>6</v>
      </c>
      <c r="CF42" s="116" t="s">
        <v>6</v>
      </c>
      <c r="CG42" s="116" t="s">
        <v>6</v>
      </c>
      <c r="CH42" s="116" t="s">
        <v>6</v>
      </c>
      <c r="CI42" s="116" t="s">
        <v>6</v>
      </c>
      <c r="CJ42" s="116" t="s">
        <v>6</v>
      </c>
      <c r="CK42" s="116" t="s">
        <v>6</v>
      </c>
      <c r="CL42" s="116" t="s">
        <v>6</v>
      </c>
      <c r="CM42" s="116" t="s">
        <v>6</v>
      </c>
      <c r="CN42" s="116" t="s">
        <v>6</v>
      </c>
      <c r="CO42" s="116" t="s">
        <v>6</v>
      </c>
      <c r="CP42" s="201" t="s">
        <v>6</v>
      </c>
      <c r="CQ42" s="200" t="s">
        <v>6</v>
      </c>
      <c r="CR42" s="118" t="s">
        <v>6</v>
      </c>
      <c r="CS42" s="117" t="s">
        <v>6</v>
      </c>
      <c r="CT42" s="117" t="s">
        <v>6</v>
      </c>
      <c r="CU42" s="117" t="s">
        <v>6</v>
      </c>
      <c r="CV42" s="117" t="s">
        <v>6</v>
      </c>
      <c r="CW42" s="117" t="s">
        <v>6</v>
      </c>
      <c r="CX42" s="117" t="s">
        <v>6</v>
      </c>
      <c r="CY42" s="117" t="s">
        <v>6</v>
      </c>
      <c r="CZ42" s="117" t="s">
        <v>6</v>
      </c>
      <c r="DA42" s="117" t="s">
        <v>6</v>
      </c>
      <c r="DB42" s="117" t="s">
        <v>6</v>
      </c>
      <c r="DC42" s="117" t="s">
        <v>6</v>
      </c>
      <c r="DD42" s="117" t="s">
        <v>6</v>
      </c>
      <c r="DE42" s="117" t="s">
        <v>6</v>
      </c>
      <c r="DF42" s="117" t="s">
        <v>6</v>
      </c>
      <c r="DG42" s="117" t="s">
        <v>6</v>
      </c>
      <c r="DH42" s="117" t="s">
        <v>6</v>
      </c>
      <c r="DI42" s="117" t="s">
        <v>6</v>
      </c>
      <c r="DJ42" s="117" t="s">
        <v>6</v>
      </c>
      <c r="DK42" s="117" t="s">
        <v>6</v>
      </c>
      <c r="DL42" s="117" t="s">
        <v>6</v>
      </c>
      <c r="DM42" s="117" t="s">
        <v>6</v>
      </c>
      <c r="DN42" s="117" t="s">
        <v>6</v>
      </c>
      <c r="DO42" s="117" t="s">
        <v>6</v>
      </c>
      <c r="DP42" s="117" t="s">
        <v>6</v>
      </c>
      <c r="DQ42" s="117" t="s">
        <v>6</v>
      </c>
      <c r="DR42" s="117" t="s">
        <v>6</v>
      </c>
    </row>
    <row r="43" spans="1:122" ht="30">
      <c r="A43" s="403"/>
      <c r="B43" s="380"/>
      <c r="C43" s="392"/>
      <c r="D43" s="395"/>
      <c r="E43" s="225" t="s">
        <v>150</v>
      </c>
      <c r="F43" s="225" t="s">
        <v>216</v>
      </c>
      <c r="G43" s="225" t="s">
        <v>120</v>
      </c>
      <c r="H43" s="226" t="s">
        <v>6</v>
      </c>
      <c r="I43" s="253" t="s">
        <v>103</v>
      </c>
      <c r="J43" s="389"/>
      <c r="K43" s="115" t="s">
        <v>6</v>
      </c>
      <c r="L43" s="115" t="s">
        <v>6</v>
      </c>
      <c r="M43" s="115" t="s">
        <v>6</v>
      </c>
      <c r="N43" s="115" t="s">
        <v>6</v>
      </c>
      <c r="O43" s="115" t="s">
        <v>6</v>
      </c>
      <c r="P43" s="115" t="s">
        <v>6</v>
      </c>
      <c r="Q43" s="115" t="s">
        <v>6</v>
      </c>
      <c r="R43" s="115" t="s">
        <v>6</v>
      </c>
      <c r="S43" s="115" t="s">
        <v>6</v>
      </c>
      <c r="T43" s="115" t="s">
        <v>6</v>
      </c>
      <c r="U43" s="115" t="s">
        <v>6</v>
      </c>
      <c r="V43" s="115" t="s">
        <v>6</v>
      </c>
      <c r="W43" s="115" t="s">
        <v>6</v>
      </c>
      <c r="X43" s="115" t="s">
        <v>6</v>
      </c>
      <c r="Y43" s="115" t="s">
        <v>6</v>
      </c>
      <c r="Z43" s="115" t="s">
        <v>6</v>
      </c>
      <c r="AA43" s="115" t="s">
        <v>6</v>
      </c>
      <c r="AB43" s="115" t="s">
        <v>6</v>
      </c>
      <c r="AC43" s="115" t="s">
        <v>6</v>
      </c>
      <c r="AD43" s="115" t="s">
        <v>6</v>
      </c>
      <c r="AE43" s="115" t="s">
        <v>6</v>
      </c>
      <c r="AF43" s="115" t="s">
        <v>6</v>
      </c>
      <c r="AG43" s="115" t="s">
        <v>6</v>
      </c>
      <c r="AH43" s="115" t="s">
        <v>6</v>
      </c>
      <c r="AI43" s="115" t="s">
        <v>6</v>
      </c>
      <c r="AJ43" s="115" t="s">
        <v>6</v>
      </c>
      <c r="AK43" s="115" t="s">
        <v>6</v>
      </c>
      <c r="AL43" s="114" t="s">
        <v>6</v>
      </c>
      <c r="AM43" s="114" t="s">
        <v>6</v>
      </c>
      <c r="AN43" s="114" t="s">
        <v>6</v>
      </c>
      <c r="AO43" s="114" t="s">
        <v>6</v>
      </c>
      <c r="AP43" s="114" t="s">
        <v>6</v>
      </c>
      <c r="AQ43" s="114" t="s">
        <v>6</v>
      </c>
      <c r="AR43" s="114" t="s">
        <v>6</v>
      </c>
      <c r="AS43" s="114" t="s">
        <v>6</v>
      </c>
      <c r="AT43" s="114" t="s">
        <v>6</v>
      </c>
      <c r="AU43" s="114" t="s">
        <v>6</v>
      </c>
      <c r="AV43" s="114" t="s">
        <v>6</v>
      </c>
      <c r="AW43" s="114" t="s">
        <v>6</v>
      </c>
      <c r="AX43" s="114" t="s">
        <v>6</v>
      </c>
      <c r="AY43" s="114" t="s">
        <v>6</v>
      </c>
      <c r="AZ43" s="114" t="s">
        <v>6</v>
      </c>
      <c r="BA43" s="114" t="s">
        <v>6</v>
      </c>
      <c r="BB43" s="114" t="s">
        <v>6</v>
      </c>
      <c r="BC43" s="114" t="s">
        <v>6</v>
      </c>
      <c r="BD43" s="114" t="s">
        <v>6</v>
      </c>
      <c r="BE43" s="114" t="s">
        <v>6</v>
      </c>
      <c r="BF43" s="114" t="s">
        <v>6</v>
      </c>
      <c r="BG43" s="114" t="s">
        <v>6</v>
      </c>
      <c r="BH43" s="114" t="s">
        <v>6</v>
      </c>
      <c r="BI43" s="114" t="s">
        <v>6</v>
      </c>
      <c r="BJ43" s="114" t="s">
        <v>6</v>
      </c>
      <c r="BK43" s="114" t="s">
        <v>6</v>
      </c>
      <c r="BL43" s="114" t="s">
        <v>6</v>
      </c>
      <c r="BM43" s="114" t="s">
        <v>6</v>
      </c>
      <c r="BN43" s="114" t="s">
        <v>6</v>
      </c>
      <c r="BO43" s="116" t="s">
        <v>6</v>
      </c>
      <c r="BP43" s="116" t="s">
        <v>6</v>
      </c>
      <c r="BQ43" s="116" t="s">
        <v>6</v>
      </c>
      <c r="BR43" s="116" t="s">
        <v>6</v>
      </c>
      <c r="BS43" s="116" t="s">
        <v>6</v>
      </c>
      <c r="BT43" s="116" t="s">
        <v>6</v>
      </c>
      <c r="BU43" s="116" t="s">
        <v>6</v>
      </c>
      <c r="BV43" s="116" t="s">
        <v>6</v>
      </c>
      <c r="BW43" s="116" t="s">
        <v>6</v>
      </c>
      <c r="BX43" s="116" t="s">
        <v>6</v>
      </c>
      <c r="BY43" s="116" t="s">
        <v>6</v>
      </c>
      <c r="BZ43" s="116" t="s">
        <v>6</v>
      </c>
      <c r="CA43" s="116" t="s">
        <v>6</v>
      </c>
      <c r="CB43" s="116" t="s">
        <v>6</v>
      </c>
      <c r="CC43" s="116" t="s">
        <v>6</v>
      </c>
      <c r="CD43" s="116" t="s">
        <v>6</v>
      </c>
      <c r="CE43" s="116" t="s">
        <v>6</v>
      </c>
      <c r="CF43" s="116" t="s">
        <v>6</v>
      </c>
      <c r="CG43" s="116" t="s">
        <v>6</v>
      </c>
      <c r="CH43" s="116" t="s">
        <v>6</v>
      </c>
      <c r="CI43" s="116" t="s">
        <v>6</v>
      </c>
      <c r="CJ43" s="116" t="s">
        <v>6</v>
      </c>
      <c r="CK43" s="116" t="s">
        <v>6</v>
      </c>
      <c r="CL43" s="116" t="s">
        <v>6</v>
      </c>
      <c r="CM43" s="116" t="s">
        <v>6</v>
      </c>
      <c r="CN43" s="116" t="s">
        <v>6</v>
      </c>
      <c r="CO43" s="116" t="s">
        <v>6</v>
      </c>
      <c r="CP43" s="201" t="s">
        <v>6</v>
      </c>
      <c r="CQ43" s="200" t="s">
        <v>6</v>
      </c>
      <c r="CR43" s="118" t="s">
        <v>6</v>
      </c>
      <c r="CS43" s="117" t="s">
        <v>6</v>
      </c>
      <c r="CT43" s="117" t="s">
        <v>6</v>
      </c>
      <c r="CU43" s="117" t="s">
        <v>6</v>
      </c>
      <c r="CV43" s="117" t="s">
        <v>6</v>
      </c>
      <c r="CW43" s="117" t="s">
        <v>6</v>
      </c>
      <c r="CX43" s="117" t="s">
        <v>6</v>
      </c>
      <c r="CY43" s="117" t="s">
        <v>6</v>
      </c>
      <c r="CZ43" s="117" t="s">
        <v>6</v>
      </c>
      <c r="DA43" s="117" t="s">
        <v>6</v>
      </c>
      <c r="DB43" s="117" t="s">
        <v>6</v>
      </c>
      <c r="DC43" s="117" t="s">
        <v>6</v>
      </c>
      <c r="DD43" s="117" t="s">
        <v>6</v>
      </c>
      <c r="DE43" s="117" t="s">
        <v>6</v>
      </c>
      <c r="DF43" s="117" t="s">
        <v>6</v>
      </c>
      <c r="DG43" s="117" t="s">
        <v>6</v>
      </c>
      <c r="DH43" s="117" t="s">
        <v>6</v>
      </c>
      <c r="DI43" s="117" t="s">
        <v>6</v>
      </c>
      <c r="DJ43" s="117" t="s">
        <v>6</v>
      </c>
      <c r="DK43" s="117" t="s">
        <v>6</v>
      </c>
      <c r="DL43" s="117" t="s">
        <v>6</v>
      </c>
      <c r="DM43" s="117" t="s">
        <v>6</v>
      </c>
      <c r="DN43" s="117" t="s">
        <v>6</v>
      </c>
      <c r="DO43" s="117" t="s">
        <v>6</v>
      </c>
      <c r="DP43" s="117" t="s">
        <v>6</v>
      </c>
      <c r="DQ43" s="117" t="s">
        <v>6</v>
      </c>
      <c r="DR43" s="117" t="s">
        <v>6</v>
      </c>
    </row>
    <row r="44" spans="1:122" ht="30">
      <c r="A44" s="403"/>
      <c r="B44" s="380"/>
      <c r="C44" s="392"/>
      <c r="D44" s="395"/>
      <c r="E44" s="225" t="s">
        <v>151</v>
      </c>
      <c r="F44" s="225" t="s">
        <v>217</v>
      </c>
      <c r="G44" s="225" t="s">
        <v>120</v>
      </c>
      <c r="H44" s="226" t="s">
        <v>6</v>
      </c>
      <c r="I44" s="253" t="s">
        <v>130</v>
      </c>
      <c r="J44" s="389"/>
      <c r="K44" s="115" t="s">
        <v>6</v>
      </c>
      <c r="L44" s="115" t="s">
        <v>6</v>
      </c>
      <c r="M44" s="115" t="s">
        <v>6</v>
      </c>
      <c r="N44" s="115" t="s">
        <v>6</v>
      </c>
      <c r="O44" s="115" t="s">
        <v>6</v>
      </c>
      <c r="P44" s="115" t="s">
        <v>6</v>
      </c>
      <c r="Q44" s="115" t="s">
        <v>6</v>
      </c>
      <c r="R44" s="115" t="s">
        <v>6</v>
      </c>
      <c r="S44" s="115" t="s">
        <v>6</v>
      </c>
      <c r="T44" s="115" t="s">
        <v>6</v>
      </c>
      <c r="U44" s="115" t="s">
        <v>6</v>
      </c>
      <c r="V44" s="115" t="s">
        <v>6</v>
      </c>
      <c r="W44" s="115" t="s">
        <v>6</v>
      </c>
      <c r="X44" s="115" t="s">
        <v>6</v>
      </c>
      <c r="Y44" s="115" t="s">
        <v>6</v>
      </c>
      <c r="Z44" s="115" t="s">
        <v>6</v>
      </c>
      <c r="AA44" s="115" t="s">
        <v>6</v>
      </c>
      <c r="AB44" s="115" t="s">
        <v>6</v>
      </c>
      <c r="AC44" s="115" t="s">
        <v>6</v>
      </c>
      <c r="AD44" s="115" t="s">
        <v>6</v>
      </c>
      <c r="AE44" s="115" t="s">
        <v>6</v>
      </c>
      <c r="AF44" s="115" t="s">
        <v>6</v>
      </c>
      <c r="AG44" s="115" t="s">
        <v>6</v>
      </c>
      <c r="AH44" s="115" t="s">
        <v>6</v>
      </c>
      <c r="AI44" s="115" t="s">
        <v>6</v>
      </c>
      <c r="AJ44" s="115" t="s">
        <v>6</v>
      </c>
      <c r="AK44" s="115" t="s">
        <v>6</v>
      </c>
      <c r="AL44" s="114" t="s">
        <v>6</v>
      </c>
      <c r="AM44" s="114" t="s">
        <v>6</v>
      </c>
      <c r="AN44" s="114" t="s">
        <v>6</v>
      </c>
      <c r="AO44" s="114" t="s">
        <v>6</v>
      </c>
      <c r="AP44" s="114" t="s">
        <v>6</v>
      </c>
      <c r="AQ44" s="114" t="s">
        <v>6</v>
      </c>
      <c r="AR44" s="114" t="s">
        <v>6</v>
      </c>
      <c r="AS44" s="114" t="s">
        <v>6</v>
      </c>
      <c r="AT44" s="114" t="s">
        <v>6</v>
      </c>
      <c r="AU44" s="114" t="s">
        <v>6</v>
      </c>
      <c r="AV44" s="114" t="s">
        <v>6</v>
      </c>
      <c r="AW44" s="114" t="s">
        <v>6</v>
      </c>
      <c r="AX44" s="114" t="s">
        <v>6</v>
      </c>
      <c r="AY44" s="114" t="s">
        <v>6</v>
      </c>
      <c r="AZ44" s="114" t="s">
        <v>6</v>
      </c>
      <c r="BA44" s="114" t="s">
        <v>6</v>
      </c>
      <c r="BB44" s="114" t="s">
        <v>6</v>
      </c>
      <c r="BC44" s="114" t="s">
        <v>6</v>
      </c>
      <c r="BD44" s="114" t="s">
        <v>6</v>
      </c>
      <c r="BE44" s="114" t="s">
        <v>6</v>
      </c>
      <c r="BF44" s="114" t="s">
        <v>6</v>
      </c>
      <c r="BG44" s="114" t="s">
        <v>6</v>
      </c>
      <c r="BH44" s="114" t="s">
        <v>6</v>
      </c>
      <c r="BI44" s="114" t="s">
        <v>6</v>
      </c>
      <c r="BJ44" s="114" t="s">
        <v>6</v>
      </c>
      <c r="BK44" s="114" t="s">
        <v>6</v>
      </c>
      <c r="BL44" s="114" t="s">
        <v>6</v>
      </c>
      <c r="BM44" s="114" t="s">
        <v>6</v>
      </c>
      <c r="BN44" s="114" t="s">
        <v>6</v>
      </c>
      <c r="BO44" s="116" t="s">
        <v>6</v>
      </c>
      <c r="BP44" s="116" t="s">
        <v>6</v>
      </c>
      <c r="BQ44" s="116" t="s">
        <v>6</v>
      </c>
      <c r="BR44" s="116" t="s">
        <v>6</v>
      </c>
      <c r="BS44" s="116" t="s">
        <v>6</v>
      </c>
      <c r="BT44" s="116" t="s">
        <v>6</v>
      </c>
      <c r="BU44" s="116" t="s">
        <v>6</v>
      </c>
      <c r="BV44" s="116" t="s">
        <v>6</v>
      </c>
      <c r="BW44" s="116" t="s">
        <v>6</v>
      </c>
      <c r="BX44" s="116" t="s">
        <v>6</v>
      </c>
      <c r="BY44" s="116" t="s">
        <v>6</v>
      </c>
      <c r="BZ44" s="116" t="s">
        <v>6</v>
      </c>
      <c r="CA44" s="116" t="s">
        <v>6</v>
      </c>
      <c r="CB44" s="116" t="s">
        <v>6</v>
      </c>
      <c r="CC44" s="116" t="s">
        <v>6</v>
      </c>
      <c r="CD44" s="116" t="s">
        <v>6</v>
      </c>
      <c r="CE44" s="116" t="s">
        <v>6</v>
      </c>
      <c r="CF44" s="116" t="s">
        <v>6</v>
      </c>
      <c r="CG44" s="116" t="s">
        <v>6</v>
      </c>
      <c r="CH44" s="116" t="s">
        <v>6</v>
      </c>
      <c r="CI44" s="116" t="s">
        <v>6</v>
      </c>
      <c r="CJ44" s="116" t="s">
        <v>6</v>
      </c>
      <c r="CK44" s="116" t="s">
        <v>6</v>
      </c>
      <c r="CL44" s="116" t="s">
        <v>6</v>
      </c>
      <c r="CM44" s="116" t="s">
        <v>6</v>
      </c>
      <c r="CN44" s="116" t="s">
        <v>6</v>
      </c>
      <c r="CO44" s="116" t="s">
        <v>6</v>
      </c>
      <c r="CP44" s="201" t="s">
        <v>6</v>
      </c>
      <c r="CQ44" s="200" t="s">
        <v>6</v>
      </c>
      <c r="CR44" s="118" t="s">
        <v>6</v>
      </c>
      <c r="CS44" s="117" t="s">
        <v>6</v>
      </c>
      <c r="CT44" s="117" t="s">
        <v>6</v>
      </c>
      <c r="CU44" s="117" t="s">
        <v>6</v>
      </c>
      <c r="CV44" s="117" t="s">
        <v>6</v>
      </c>
      <c r="CW44" s="117" t="s">
        <v>6</v>
      </c>
      <c r="CX44" s="117" t="s">
        <v>6</v>
      </c>
      <c r="CY44" s="117" t="s">
        <v>6</v>
      </c>
      <c r="CZ44" s="117" t="s">
        <v>6</v>
      </c>
      <c r="DA44" s="117" t="s">
        <v>6</v>
      </c>
      <c r="DB44" s="117" t="s">
        <v>6</v>
      </c>
      <c r="DC44" s="117" t="s">
        <v>6</v>
      </c>
      <c r="DD44" s="117" t="s">
        <v>6</v>
      </c>
      <c r="DE44" s="117" t="s">
        <v>6</v>
      </c>
      <c r="DF44" s="117" t="s">
        <v>6</v>
      </c>
      <c r="DG44" s="117" t="s">
        <v>6</v>
      </c>
      <c r="DH44" s="117" t="s">
        <v>6</v>
      </c>
      <c r="DI44" s="117" t="s">
        <v>6</v>
      </c>
      <c r="DJ44" s="117" t="s">
        <v>6</v>
      </c>
      <c r="DK44" s="117" t="s">
        <v>6</v>
      </c>
      <c r="DL44" s="117" t="s">
        <v>6</v>
      </c>
      <c r="DM44" s="117" t="s">
        <v>6</v>
      </c>
      <c r="DN44" s="117" t="s">
        <v>6</v>
      </c>
      <c r="DO44" s="117" t="s">
        <v>6</v>
      </c>
      <c r="DP44" s="117" t="s">
        <v>6</v>
      </c>
      <c r="DQ44" s="117" t="s">
        <v>6</v>
      </c>
      <c r="DR44" s="117" t="s">
        <v>6</v>
      </c>
    </row>
    <row r="45" spans="1:122" ht="30">
      <c r="A45" s="403"/>
      <c r="B45" s="380"/>
      <c r="C45" s="392"/>
      <c r="D45" s="395"/>
      <c r="E45" s="225" t="s">
        <v>154</v>
      </c>
      <c r="F45" s="225" t="s">
        <v>217</v>
      </c>
      <c r="G45" s="225" t="s">
        <v>120</v>
      </c>
      <c r="H45" s="226" t="s">
        <v>6</v>
      </c>
      <c r="I45" s="253" t="s">
        <v>130</v>
      </c>
      <c r="J45" s="389"/>
      <c r="K45" s="115" t="s">
        <v>6</v>
      </c>
      <c r="L45" s="115" t="s">
        <v>6</v>
      </c>
      <c r="M45" s="115" t="s">
        <v>6</v>
      </c>
      <c r="N45" s="115" t="s">
        <v>6</v>
      </c>
      <c r="O45" s="115" t="s">
        <v>6</v>
      </c>
      <c r="P45" s="115" t="s">
        <v>6</v>
      </c>
      <c r="Q45" s="115" t="s">
        <v>6</v>
      </c>
      <c r="R45" s="115" t="s">
        <v>6</v>
      </c>
      <c r="S45" s="115" t="s">
        <v>6</v>
      </c>
      <c r="T45" s="115" t="s">
        <v>6</v>
      </c>
      <c r="U45" s="115" t="s">
        <v>6</v>
      </c>
      <c r="V45" s="115" t="s">
        <v>6</v>
      </c>
      <c r="W45" s="115" t="s">
        <v>6</v>
      </c>
      <c r="X45" s="115" t="s">
        <v>6</v>
      </c>
      <c r="Y45" s="115" t="s">
        <v>6</v>
      </c>
      <c r="Z45" s="115" t="s">
        <v>6</v>
      </c>
      <c r="AA45" s="115" t="s">
        <v>6</v>
      </c>
      <c r="AB45" s="115" t="s">
        <v>6</v>
      </c>
      <c r="AC45" s="115" t="s">
        <v>6</v>
      </c>
      <c r="AD45" s="115" t="s">
        <v>6</v>
      </c>
      <c r="AE45" s="115" t="s">
        <v>6</v>
      </c>
      <c r="AF45" s="115" t="s">
        <v>6</v>
      </c>
      <c r="AG45" s="115" t="s">
        <v>6</v>
      </c>
      <c r="AH45" s="115" t="s">
        <v>6</v>
      </c>
      <c r="AI45" s="115" t="s">
        <v>6</v>
      </c>
      <c r="AJ45" s="115" t="s">
        <v>6</v>
      </c>
      <c r="AK45" s="115" t="s">
        <v>6</v>
      </c>
      <c r="AL45" s="114" t="s">
        <v>6</v>
      </c>
      <c r="AM45" s="114" t="s">
        <v>6</v>
      </c>
      <c r="AN45" s="114" t="s">
        <v>6</v>
      </c>
      <c r="AO45" s="114" t="s">
        <v>6</v>
      </c>
      <c r="AP45" s="114" t="s">
        <v>6</v>
      </c>
      <c r="AQ45" s="114" t="s">
        <v>6</v>
      </c>
      <c r="AR45" s="114" t="s">
        <v>6</v>
      </c>
      <c r="AS45" s="114" t="s">
        <v>6</v>
      </c>
      <c r="AT45" s="114" t="s">
        <v>6</v>
      </c>
      <c r="AU45" s="114" t="s">
        <v>6</v>
      </c>
      <c r="AV45" s="114" t="s">
        <v>6</v>
      </c>
      <c r="AW45" s="114" t="s">
        <v>6</v>
      </c>
      <c r="AX45" s="114" t="s">
        <v>6</v>
      </c>
      <c r="AY45" s="114" t="s">
        <v>6</v>
      </c>
      <c r="AZ45" s="114" t="s">
        <v>6</v>
      </c>
      <c r="BA45" s="114" t="s">
        <v>6</v>
      </c>
      <c r="BB45" s="114" t="s">
        <v>6</v>
      </c>
      <c r="BC45" s="114" t="s">
        <v>6</v>
      </c>
      <c r="BD45" s="114" t="s">
        <v>6</v>
      </c>
      <c r="BE45" s="114" t="s">
        <v>6</v>
      </c>
      <c r="BF45" s="114" t="s">
        <v>6</v>
      </c>
      <c r="BG45" s="114" t="s">
        <v>6</v>
      </c>
      <c r="BH45" s="114" t="s">
        <v>6</v>
      </c>
      <c r="BI45" s="114" t="s">
        <v>6</v>
      </c>
      <c r="BJ45" s="114" t="s">
        <v>6</v>
      </c>
      <c r="BK45" s="114" t="s">
        <v>6</v>
      </c>
      <c r="BL45" s="114" t="s">
        <v>6</v>
      </c>
      <c r="BM45" s="114" t="s">
        <v>6</v>
      </c>
      <c r="BN45" s="114" t="s">
        <v>6</v>
      </c>
      <c r="BO45" s="116" t="s">
        <v>6</v>
      </c>
      <c r="BP45" s="116" t="s">
        <v>6</v>
      </c>
      <c r="BQ45" s="116" t="s">
        <v>6</v>
      </c>
      <c r="BR45" s="116" t="s">
        <v>6</v>
      </c>
      <c r="BS45" s="116" t="s">
        <v>6</v>
      </c>
      <c r="BT45" s="116" t="s">
        <v>6</v>
      </c>
      <c r="BU45" s="116" t="s">
        <v>6</v>
      </c>
      <c r="BV45" s="116" t="s">
        <v>6</v>
      </c>
      <c r="BW45" s="116" t="s">
        <v>6</v>
      </c>
      <c r="BX45" s="116" t="s">
        <v>6</v>
      </c>
      <c r="BY45" s="116" t="s">
        <v>6</v>
      </c>
      <c r="BZ45" s="116" t="s">
        <v>6</v>
      </c>
      <c r="CA45" s="116" t="s">
        <v>6</v>
      </c>
      <c r="CB45" s="116" t="s">
        <v>6</v>
      </c>
      <c r="CC45" s="116" t="s">
        <v>6</v>
      </c>
      <c r="CD45" s="116" t="s">
        <v>6</v>
      </c>
      <c r="CE45" s="116" t="s">
        <v>6</v>
      </c>
      <c r="CF45" s="116" t="s">
        <v>6</v>
      </c>
      <c r="CG45" s="116" t="s">
        <v>6</v>
      </c>
      <c r="CH45" s="116" t="s">
        <v>6</v>
      </c>
      <c r="CI45" s="116" t="s">
        <v>6</v>
      </c>
      <c r="CJ45" s="116" t="s">
        <v>6</v>
      </c>
      <c r="CK45" s="116" t="s">
        <v>6</v>
      </c>
      <c r="CL45" s="116" t="s">
        <v>6</v>
      </c>
      <c r="CM45" s="116" t="s">
        <v>6</v>
      </c>
      <c r="CN45" s="116" t="s">
        <v>6</v>
      </c>
      <c r="CO45" s="116" t="s">
        <v>6</v>
      </c>
      <c r="CP45" s="201" t="s">
        <v>6</v>
      </c>
      <c r="CQ45" s="200" t="s">
        <v>6</v>
      </c>
      <c r="CR45" s="118" t="s">
        <v>6</v>
      </c>
      <c r="CS45" s="117" t="s">
        <v>6</v>
      </c>
      <c r="CT45" s="117" t="s">
        <v>6</v>
      </c>
      <c r="CU45" s="117" t="s">
        <v>6</v>
      </c>
      <c r="CV45" s="117" t="s">
        <v>6</v>
      </c>
      <c r="CW45" s="117" t="s">
        <v>6</v>
      </c>
      <c r="CX45" s="117" t="s">
        <v>6</v>
      </c>
      <c r="CY45" s="117" t="s">
        <v>6</v>
      </c>
      <c r="CZ45" s="117" t="s">
        <v>6</v>
      </c>
      <c r="DA45" s="117" t="s">
        <v>6</v>
      </c>
      <c r="DB45" s="117" t="s">
        <v>6</v>
      </c>
      <c r="DC45" s="117" t="s">
        <v>6</v>
      </c>
      <c r="DD45" s="117" t="s">
        <v>6</v>
      </c>
      <c r="DE45" s="117" t="s">
        <v>6</v>
      </c>
      <c r="DF45" s="117" t="s">
        <v>6</v>
      </c>
      <c r="DG45" s="117" t="s">
        <v>6</v>
      </c>
      <c r="DH45" s="117" t="s">
        <v>6</v>
      </c>
      <c r="DI45" s="117" t="s">
        <v>6</v>
      </c>
      <c r="DJ45" s="117" t="s">
        <v>6</v>
      </c>
      <c r="DK45" s="117" t="s">
        <v>6</v>
      </c>
      <c r="DL45" s="117" t="s">
        <v>6</v>
      </c>
      <c r="DM45" s="117" t="s">
        <v>6</v>
      </c>
      <c r="DN45" s="117" t="s">
        <v>6</v>
      </c>
      <c r="DO45" s="117" t="s">
        <v>6</v>
      </c>
      <c r="DP45" s="117" t="s">
        <v>6</v>
      </c>
      <c r="DQ45" s="117" t="s">
        <v>6</v>
      </c>
      <c r="DR45" s="117" t="s">
        <v>6</v>
      </c>
    </row>
    <row r="46" spans="1:122" ht="30">
      <c r="A46" s="403"/>
      <c r="B46" s="380"/>
      <c r="C46" s="392"/>
      <c r="D46" s="395"/>
      <c r="E46" s="225" t="s">
        <v>155</v>
      </c>
      <c r="F46" s="225" t="s">
        <v>217</v>
      </c>
      <c r="G46" s="225" t="s">
        <v>120</v>
      </c>
      <c r="H46" s="226" t="s">
        <v>6</v>
      </c>
      <c r="I46" s="253" t="s">
        <v>359</v>
      </c>
      <c r="J46" s="389"/>
      <c r="K46" s="115" t="s">
        <v>6</v>
      </c>
      <c r="L46" s="115" t="s">
        <v>6</v>
      </c>
      <c r="M46" s="115" t="s">
        <v>6</v>
      </c>
      <c r="N46" s="115" t="s">
        <v>6</v>
      </c>
      <c r="O46" s="115" t="s">
        <v>6</v>
      </c>
      <c r="P46" s="115" t="s">
        <v>6</v>
      </c>
      <c r="Q46" s="115" t="s">
        <v>6</v>
      </c>
      <c r="R46" s="115" t="s">
        <v>6</v>
      </c>
      <c r="S46" s="115" t="s">
        <v>6</v>
      </c>
      <c r="T46" s="115" t="s">
        <v>6</v>
      </c>
      <c r="U46" s="115" t="s">
        <v>6</v>
      </c>
      <c r="V46" s="115" t="s">
        <v>6</v>
      </c>
      <c r="W46" s="115" t="s">
        <v>6</v>
      </c>
      <c r="X46" s="115" t="s">
        <v>6</v>
      </c>
      <c r="Y46" s="115" t="s">
        <v>6</v>
      </c>
      <c r="Z46" s="115" t="s">
        <v>6</v>
      </c>
      <c r="AA46" s="115" t="s">
        <v>6</v>
      </c>
      <c r="AB46" s="115" t="s">
        <v>6</v>
      </c>
      <c r="AC46" s="115" t="s">
        <v>6</v>
      </c>
      <c r="AD46" s="115" t="s">
        <v>6</v>
      </c>
      <c r="AE46" s="115" t="s">
        <v>6</v>
      </c>
      <c r="AF46" s="115" t="s">
        <v>6</v>
      </c>
      <c r="AG46" s="115" t="s">
        <v>6</v>
      </c>
      <c r="AH46" s="115" t="s">
        <v>6</v>
      </c>
      <c r="AI46" s="115" t="s">
        <v>6</v>
      </c>
      <c r="AJ46" s="115" t="s">
        <v>6</v>
      </c>
      <c r="AK46" s="115" t="s">
        <v>6</v>
      </c>
      <c r="AL46" s="114" t="s">
        <v>6</v>
      </c>
      <c r="AM46" s="114" t="s">
        <v>6</v>
      </c>
      <c r="AN46" s="114" t="s">
        <v>6</v>
      </c>
      <c r="AO46" s="114" t="s">
        <v>6</v>
      </c>
      <c r="AP46" s="114" t="s">
        <v>6</v>
      </c>
      <c r="AQ46" s="114" t="s">
        <v>6</v>
      </c>
      <c r="AR46" s="114" t="s">
        <v>6</v>
      </c>
      <c r="AS46" s="114" t="s">
        <v>6</v>
      </c>
      <c r="AT46" s="114" t="s">
        <v>6</v>
      </c>
      <c r="AU46" s="114" t="s">
        <v>6</v>
      </c>
      <c r="AV46" s="114" t="s">
        <v>6</v>
      </c>
      <c r="AW46" s="114" t="s">
        <v>6</v>
      </c>
      <c r="AX46" s="114" t="s">
        <v>6</v>
      </c>
      <c r="AY46" s="114" t="s">
        <v>6</v>
      </c>
      <c r="AZ46" s="114" t="s">
        <v>6</v>
      </c>
      <c r="BA46" s="114" t="s">
        <v>6</v>
      </c>
      <c r="BB46" s="114" t="s">
        <v>6</v>
      </c>
      <c r="BC46" s="114" t="s">
        <v>6</v>
      </c>
      <c r="BD46" s="114" t="s">
        <v>6</v>
      </c>
      <c r="BE46" s="114" t="s">
        <v>6</v>
      </c>
      <c r="BF46" s="114" t="s">
        <v>6</v>
      </c>
      <c r="BG46" s="114" t="s">
        <v>6</v>
      </c>
      <c r="BH46" s="114" t="s">
        <v>6</v>
      </c>
      <c r="BI46" s="114" t="s">
        <v>6</v>
      </c>
      <c r="BJ46" s="114" t="s">
        <v>6</v>
      </c>
      <c r="BK46" s="114" t="s">
        <v>6</v>
      </c>
      <c r="BL46" s="114" t="s">
        <v>6</v>
      </c>
      <c r="BM46" s="114" t="s">
        <v>6</v>
      </c>
      <c r="BN46" s="114" t="s">
        <v>6</v>
      </c>
      <c r="BO46" s="116" t="s">
        <v>6</v>
      </c>
      <c r="BP46" s="116" t="s">
        <v>6</v>
      </c>
      <c r="BQ46" s="116" t="s">
        <v>6</v>
      </c>
      <c r="BR46" s="116" t="s">
        <v>6</v>
      </c>
      <c r="BS46" s="116" t="s">
        <v>6</v>
      </c>
      <c r="BT46" s="116" t="s">
        <v>6</v>
      </c>
      <c r="BU46" s="116" t="s">
        <v>6</v>
      </c>
      <c r="BV46" s="116" t="s">
        <v>6</v>
      </c>
      <c r="BW46" s="116" t="s">
        <v>6</v>
      </c>
      <c r="BX46" s="116" t="s">
        <v>6</v>
      </c>
      <c r="BY46" s="116" t="s">
        <v>6</v>
      </c>
      <c r="BZ46" s="116" t="s">
        <v>6</v>
      </c>
      <c r="CA46" s="116" t="s">
        <v>6</v>
      </c>
      <c r="CB46" s="116" t="s">
        <v>6</v>
      </c>
      <c r="CC46" s="116" t="s">
        <v>6</v>
      </c>
      <c r="CD46" s="116" t="s">
        <v>6</v>
      </c>
      <c r="CE46" s="116" t="s">
        <v>6</v>
      </c>
      <c r="CF46" s="116" t="s">
        <v>6</v>
      </c>
      <c r="CG46" s="116" t="s">
        <v>6</v>
      </c>
      <c r="CH46" s="116" t="s">
        <v>6</v>
      </c>
      <c r="CI46" s="116" t="s">
        <v>6</v>
      </c>
      <c r="CJ46" s="116" t="s">
        <v>6</v>
      </c>
      <c r="CK46" s="116" t="s">
        <v>6</v>
      </c>
      <c r="CL46" s="116" t="s">
        <v>6</v>
      </c>
      <c r="CM46" s="116" t="s">
        <v>6</v>
      </c>
      <c r="CN46" s="116" t="s">
        <v>6</v>
      </c>
      <c r="CO46" s="116" t="s">
        <v>6</v>
      </c>
      <c r="CP46" s="201" t="s">
        <v>6</v>
      </c>
      <c r="CQ46" s="200" t="s">
        <v>6</v>
      </c>
      <c r="CR46" s="118" t="s">
        <v>6</v>
      </c>
      <c r="CS46" s="117" t="s">
        <v>6</v>
      </c>
      <c r="CT46" s="117" t="s">
        <v>6</v>
      </c>
      <c r="CU46" s="117" t="s">
        <v>6</v>
      </c>
      <c r="CV46" s="117" t="s">
        <v>6</v>
      </c>
      <c r="CW46" s="117" t="s">
        <v>6</v>
      </c>
      <c r="CX46" s="117" t="s">
        <v>6</v>
      </c>
      <c r="CY46" s="117" t="s">
        <v>6</v>
      </c>
      <c r="CZ46" s="117" t="s">
        <v>6</v>
      </c>
      <c r="DA46" s="117" t="s">
        <v>6</v>
      </c>
      <c r="DB46" s="117" t="s">
        <v>6</v>
      </c>
      <c r="DC46" s="117" t="s">
        <v>6</v>
      </c>
      <c r="DD46" s="117" t="s">
        <v>6</v>
      </c>
      <c r="DE46" s="117" t="s">
        <v>6</v>
      </c>
      <c r="DF46" s="117" t="s">
        <v>6</v>
      </c>
      <c r="DG46" s="117" t="s">
        <v>6</v>
      </c>
      <c r="DH46" s="117" t="s">
        <v>6</v>
      </c>
      <c r="DI46" s="117" t="s">
        <v>6</v>
      </c>
      <c r="DJ46" s="117" t="s">
        <v>6</v>
      </c>
      <c r="DK46" s="117" t="s">
        <v>6</v>
      </c>
      <c r="DL46" s="117" t="s">
        <v>6</v>
      </c>
      <c r="DM46" s="117" t="s">
        <v>6</v>
      </c>
      <c r="DN46" s="117" t="s">
        <v>6</v>
      </c>
      <c r="DO46" s="117" t="s">
        <v>6</v>
      </c>
      <c r="DP46" s="117" t="s">
        <v>6</v>
      </c>
      <c r="DQ46" s="117" t="s">
        <v>6</v>
      </c>
      <c r="DR46" s="117" t="s">
        <v>6</v>
      </c>
    </row>
    <row r="47" spans="1:122" ht="30">
      <c r="A47" s="403"/>
      <c r="B47" s="380"/>
      <c r="C47" s="392"/>
      <c r="D47" s="395"/>
      <c r="E47" s="225" t="s">
        <v>156</v>
      </c>
      <c r="F47" s="225" t="s">
        <v>217</v>
      </c>
      <c r="G47" s="225" t="s">
        <v>120</v>
      </c>
      <c r="H47" s="226" t="s">
        <v>6</v>
      </c>
      <c r="I47" s="253" t="s">
        <v>130</v>
      </c>
      <c r="J47" s="389"/>
      <c r="K47" s="115" t="s">
        <v>6</v>
      </c>
      <c r="L47" s="115" t="s">
        <v>6</v>
      </c>
      <c r="M47" s="115" t="s">
        <v>6</v>
      </c>
      <c r="N47" s="115" t="s">
        <v>6</v>
      </c>
      <c r="O47" s="115" t="s">
        <v>6</v>
      </c>
      <c r="P47" s="115" t="s">
        <v>6</v>
      </c>
      <c r="Q47" s="115" t="s">
        <v>6</v>
      </c>
      <c r="R47" s="115" t="s">
        <v>6</v>
      </c>
      <c r="S47" s="115" t="s">
        <v>6</v>
      </c>
      <c r="T47" s="115" t="s">
        <v>6</v>
      </c>
      <c r="U47" s="115" t="s">
        <v>6</v>
      </c>
      <c r="V47" s="115" t="s">
        <v>6</v>
      </c>
      <c r="W47" s="115" t="s">
        <v>6</v>
      </c>
      <c r="X47" s="115" t="s">
        <v>6</v>
      </c>
      <c r="Y47" s="115" t="s">
        <v>6</v>
      </c>
      <c r="Z47" s="115" t="s">
        <v>6</v>
      </c>
      <c r="AA47" s="115" t="s">
        <v>6</v>
      </c>
      <c r="AB47" s="115" t="s">
        <v>6</v>
      </c>
      <c r="AC47" s="115" t="s">
        <v>6</v>
      </c>
      <c r="AD47" s="115" t="s">
        <v>6</v>
      </c>
      <c r="AE47" s="115" t="s">
        <v>6</v>
      </c>
      <c r="AF47" s="115" t="s">
        <v>6</v>
      </c>
      <c r="AG47" s="115" t="s">
        <v>6</v>
      </c>
      <c r="AH47" s="115" t="s">
        <v>6</v>
      </c>
      <c r="AI47" s="115" t="s">
        <v>6</v>
      </c>
      <c r="AJ47" s="115" t="s">
        <v>6</v>
      </c>
      <c r="AK47" s="115" t="s">
        <v>6</v>
      </c>
      <c r="AL47" s="114" t="s">
        <v>6</v>
      </c>
      <c r="AM47" s="114" t="s">
        <v>6</v>
      </c>
      <c r="AN47" s="114" t="s">
        <v>6</v>
      </c>
      <c r="AO47" s="114" t="s">
        <v>6</v>
      </c>
      <c r="AP47" s="114" t="s">
        <v>6</v>
      </c>
      <c r="AQ47" s="114" t="s">
        <v>6</v>
      </c>
      <c r="AR47" s="114" t="s">
        <v>6</v>
      </c>
      <c r="AS47" s="114" t="s">
        <v>6</v>
      </c>
      <c r="AT47" s="114" t="s">
        <v>6</v>
      </c>
      <c r="AU47" s="114" t="s">
        <v>6</v>
      </c>
      <c r="AV47" s="114" t="s">
        <v>6</v>
      </c>
      <c r="AW47" s="114" t="s">
        <v>6</v>
      </c>
      <c r="AX47" s="114" t="s">
        <v>6</v>
      </c>
      <c r="AY47" s="114" t="s">
        <v>6</v>
      </c>
      <c r="AZ47" s="114" t="s">
        <v>6</v>
      </c>
      <c r="BA47" s="114" t="s">
        <v>6</v>
      </c>
      <c r="BB47" s="114" t="s">
        <v>6</v>
      </c>
      <c r="BC47" s="114" t="s">
        <v>6</v>
      </c>
      <c r="BD47" s="114" t="s">
        <v>6</v>
      </c>
      <c r="BE47" s="114" t="s">
        <v>6</v>
      </c>
      <c r="BF47" s="114" t="s">
        <v>6</v>
      </c>
      <c r="BG47" s="114" t="s">
        <v>6</v>
      </c>
      <c r="BH47" s="114" t="s">
        <v>6</v>
      </c>
      <c r="BI47" s="114" t="s">
        <v>6</v>
      </c>
      <c r="BJ47" s="114" t="s">
        <v>6</v>
      </c>
      <c r="BK47" s="114" t="s">
        <v>6</v>
      </c>
      <c r="BL47" s="114" t="s">
        <v>6</v>
      </c>
      <c r="BM47" s="114" t="s">
        <v>6</v>
      </c>
      <c r="BN47" s="114" t="s">
        <v>6</v>
      </c>
      <c r="BO47" s="116" t="s">
        <v>6</v>
      </c>
      <c r="BP47" s="116" t="s">
        <v>6</v>
      </c>
      <c r="BQ47" s="116" t="s">
        <v>6</v>
      </c>
      <c r="BR47" s="116" t="s">
        <v>6</v>
      </c>
      <c r="BS47" s="116" t="s">
        <v>6</v>
      </c>
      <c r="BT47" s="116" t="s">
        <v>6</v>
      </c>
      <c r="BU47" s="116" t="s">
        <v>6</v>
      </c>
      <c r="BV47" s="116" t="s">
        <v>6</v>
      </c>
      <c r="BW47" s="116" t="s">
        <v>6</v>
      </c>
      <c r="BX47" s="116" t="s">
        <v>6</v>
      </c>
      <c r="BY47" s="116" t="s">
        <v>6</v>
      </c>
      <c r="BZ47" s="116" t="s">
        <v>6</v>
      </c>
      <c r="CA47" s="116" t="s">
        <v>6</v>
      </c>
      <c r="CB47" s="116" t="s">
        <v>6</v>
      </c>
      <c r="CC47" s="116" t="s">
        <v>6</v>
      </c>
      <c r="CD47" s="116" t="s">
        <v>6</v>
      </c>
      <c r="CE47" s="116" t="s">
        <v>6</v>
      </c>
      <c r="CF47" s="116" t="s">
        <v>6</v>
      </c>
      <c r="CG47" s="116" t="s">
        <v>6</v>
      </c>
      <c r="CH47" s="116" t="s">
        <v>6</v>
      </c>
      <c r="CI47" s="116" t="s">
        <v>6</v>
      </c>
      <c r="CJ47" s="116" t="s">
        <v>6</v>
      </c>
      <c r="CK47" s="116" t="s">
        <v>6</v>
      </c>
      <c r="CL47" s="116" t="s">
        <v>6</v>
      </c>
      <c r="CM47" s="116" t="s">
        <v>6</v>
      </c>
      <c r="CN47" s="116" t="s">
        <v>6</v>
      </c>
      <c r="CO47" s="116" t="s">
        <v>6</v>
      </c>
      <c r="CP47" s="201" t="s">
        <v>6</v>
      </c>
      <c r="CQ47" s="200" t="s">
        <v>6</v>
      </c>
      <c r="CR47" s="118" t="s">
        <v>6</v>
      </c>
      <c r="CS47" s="117" t="s">
        <v>6</v>
      </c>
      <c r="CT47" s="117" t="s">
        <v>6</v>
      </c>
      <c r="CU47" s="117" t="s">
        <v>6</v>
      </c>
      <c r="CV47" s="117" t="s">
        <v>6</v>
      </c>
      <c r="CW47" s="117" t="s">
        <v>6</v>
      </c>
      <c r="CX47" s="117" t="s">
        <v>6</v>
      </c>
      <c r="CY47" s="117" t="s">
        <v>6</v>
      </c>
      <c r="CZ47" s="117" t="s">
        <v>6</v>
      </c>
      <c r="DA47" s="117" t="s">
        <v>6</v>
      </c>
      <c r="DB47" s="117" t="s">
        <v>6</v>
      </c>
      <c r="DC47" s="117" t="s">
        <v>6</v>
      </c>
      <c r="DD47" s="117" t="s">
        <v>6</v>
      </c>
      <c r="DE47" s="117" t="s">
        <v>6</v>
      </c>
      <c r="DF47" s="117" t="s">
        <v>6</v>
      </c>
      <c r="DG47" s="117" t="s">
        <v>6</v>
      </c>
      <c r="DH47" s="117" t="s">
        <v>6</v>
      </c>
      <c r="DI47" s="117" t="s">
        <v>6</v>
      </c>
      <c r="DJ47" s="117" t="s">
        <v>6</v>
      </c>
      <c r="DK47" s="117" t="s">
        <v>6</v>
      </c>
      <c r="DL47" s="117" t="s">
        <v>6</v>
      </c>
      <c r="DM47" s="117" t="s">
        <v>6</v>
      </c>
      <c r="DN47" s="117" t="s">
        <v>6</v>
      </c>
      <c r="DO47" s="117" t="s">
        <v>6</v>
      </c>
      <c r="DP47" s="117" t="s">
        <v>6</v>
      </c>
      <c r="DQ47" s="117" t="s">
        <v>6</v>
      </c>
      <c r="DR47" s="117" t="s">
        <v>6</v>
      </c>
    </row>
    <row r="48" spans="1:122" ht="30">
      <c r="A48" s="403"/>
      <c r="B48" s="380"/>
      <c r="C48" s="392"/>
      <c r="D48" s="395"/>
      <c r="E48" s="225" t="s">
        <v>157</v>
      </c>
      <c r="F48" s="225" t="s">
        <v>217</v>
      </c>
      <c r="G48" s="225" t="s">
        <v>120</v>
      </c>
      <c r="H48" s="226" t="s">
        <v>6</v>
      </c>
      <c r="I48" s="253" t="s">
        <v>103</v>
      </c>
      <c r="J48" s="390"/>
      <c r="K48" s="115" t="s">
        <v>6</v>
      </c>
      <c r="L48" s="115" t="s">
        <v>6</v>
      </c>
      <c r="M48" s="115" t="s">
        <v>6</v>
      </c>
      <c r="N48" s="115" t="s">
        <v>6</v>
      </c>
      <c r="O48" s="115" t="s">
        <v>6</v>
      </c>
      <c r="P48" s="115" t="s">
        <v>6</v>
      </c>
      <c r="Q48" s="115" t="s">
        <v>6</v>
      </c>
      <c r="R48" s="115" t="s">
        <v>6</v>
      </c>
      <c r="S48" s="115" t="s">
        <v>6</v>
      </c>
      <c r="T48" s="115" t="s">
        <v>6</v>
      </c>
      <c r="U48" s="115" t="s">
        <v>6</v>
      </c>
      <c r="V48" s="115" t="s">
        <v>6</v>
      </c>
      <c r="W48" s="115" t="s">
        <v>6</v>
      </c>
      <c r="X48" s="115" t="s">
        <v>6</v>
      </c>
      <c r="Y48" s="115" t="s">
        <v>6</v>
      </c>
      <c r="Z48" s="115" t="s">
        <v>6</v>
      </c>
      <c r="AA48" s="115" t="s">
        <v>6</v>
      </c>
      <c r="AB48" s="115" t="s">
        <v>6</v>
      </c>
      <c r="AC48" s="115" t="s">
        <v>6</v>
      </c>
      <c r="AD48" s="115" t="s">
        <v>6</v>
      </c>
      <c r="AE48" s="115" t="s">
        <v>6</v>
      </c>
      <c r="AF48" s="115" t="s">
        <v>6</v>
      </c>
      <c r="AG48" s="115" t="s">
        <v>6</v>
      </c>
      <c r="AH48" s="115" t="s">
        <v>6</v>
      </c>
      <c r="AI48" s="115" t="s">
        <v>6</v>
      </c>
      <c r="AJ48" s="115" t="s">
        <v>6</v>
      </c>
      <c r="AK48" s="115" t="s">
        <v>6</v>
      </c>
      <c r="AL48" s="114" t="s">
        <v>6</v>
      </c>
      <c r="AM48" s="114" t="s">
        <v>6</v>
      </c>
      <c r="AN48" s="114" t="s">
        <v>6</v>
      </c>
      <c r="AO48" s="114" t="s">
        <v>6</v>
      </c>
      <c r="AP48" s="114" t="s">
        <v>6</v>
      </c>
      <c r="AQ48" s="114" t="s">
        <v>6</v>
      </c>
      <c r="AR48" s="114" t="s">
        <v>6</v>
      </c>
      <c r="AS48" s="114" t="s">
        <v>6</v>
      </c>
      <c r="AT48" s="114" t="s">
        <v>6</v>
      </c>
      <c r="AU48" s="114" t="s">
        <v>6</v>
      </c>
      <c r="AV48" s="114" t="s">
        <v>6</v>
      </c>
      <c r="AW48" s="114" t="s">
        <v>6</v>
      </c>
      <c r="AX48" s="114" t="s">
        <v>6</v>
      </c>
      <c r="AY48" s="114" t="s">
        <v>6</v>
      </c>
      <c r="AZ48" s="114" t="s">
        <v>6</v>
      </c>
      <c r="BA48" s="114" t="s">
        <v>6</v>
      </c>
      <c r="BB48" s="114" t="s">
        <v>6</v>
      </c>
      <c r="BC48" s="114" t="s">
        <v>6</v>
      </c>
      <c r="BD48" s="114" t="s">
        <v>6</v>
      </c>
      <c r="BE48" s="114" t="s">
        <v>6</v>
      </c>
      <c r="BF48" s="114" t="s">
        <v>6</v>
      </c>
      <c r="BG48" s="114" t="s">
        <v>6</v>
      </c>
      <c r="BH48" s="114" t="s">
        <v>6</v>
      </c>
      <c r="BI48" s="114" t="s">
        <v>6</v>
      </c>
      <c r="BJ48" s="114" t="s">
        <v>6</v>
      </c>
      <c r="BK48" s="114" t="s">
        <v>6</v>
      </c>
      <c r="BL48" s="114" t="s">
        <v>6</v>
      </c>
      <c r="BM48" s="114" t="s">
        <v>6</v>
      </c>
      <c r="BN48" s="114" t="s">
        <v>6</v>
      </c>
      <c r="BO48" s="116" t="s">
        <v>6</v>
      </c>
      <c r="BP48" s="116" t="s">
        <v>6</v>
      </c>
      <c r="BQ48" s="116" t="s">
        <v>6</v>
      </c>
      <c r="BR48" s="116" t="s">
        <v>6</v>
      </c>
      <c r="BS48" s="116" t="s">
        <v>6</v>
      </c>
      <c r="BT48" s="116" t="s">
        <v>6</v>
      </c>
      <c r="BU48" s="116" t="s">
        <v>6</v>
      </c>
      <c r="BV48" s="116" t="s">
        <v>6</v>
      </c>
      <c r="BW48" s="116" t="s">
        <v>6</v>
      </c>
      <c r="BX48" s="116" t="s">
        <v>6</v>
      </c>
      <c r="BY48" s="116" t="s">
        <v>6</v>
      </c>
      <c r="BZ48" s="116" t="s">
        <v>6</v>
      </c>
      <c r="CA48" s="116" t="s">
        <v>6</v>
      </c>
      <c r="CB48" s="116" t="s">
        <v>6</v>
      </c>
      <c r="CC48" s="116" t="s">
        <v>6</v>
      </c>
      <c r="CD48" s="116" t="s">
        <v>6</v>
      </c>
      <c r="CE48" s="116" t="s">
        <v>6</v>
      </c>
      <c r="CF48" s="116" t="s">
        <v>6</v>
      </c>
      <c r="CG48" s="116" t="s">
        <v>6</v>
      </c>
      <c r="CH48" s="116" t="s">
        <v>6</v>
      </c>
      <c r="CI48" s="116" t="s">
        <v>6</v>
      </c>
      <c r="CJ48" s="116" t="s">
        <v>6</v>
      </c>
      <c r="CK48" s="116" t="s">
        <v>6</v>
      </c>
      <c r="CL48" s="116" t="s">
        <v>6</v>
      </c>
      <c r="CM48" s="116" t="s">
        <v>6</v>
      </c>
      <c r="CN48" s="116" t="s">
        <v>6</v>
      </c>
      <c r="CO48" s="116" t="s">
        <v>6</v>
      </c>
      <c r="CP48" s="201" t="s">
        <v>6</v>
      </c>
      <c r="CQ48" s="200" t="s">
        <v>6</v>
      </c>
      <c r="CR48" s="118" t="s">
        <v>6</v>
      </c>
      <c r="CS48" s="117" t="s">
        <v>6</v>
      </c>
      <c r="CT48" s="117" t="s">
        <v>6</v>
      </c>
      <c r="CU48" s="117" t="s">
        <v>6</v>
      </c>
      <c r="CV48" s="117" t="s">
        <v>6</v>
      </c>
      <c r="CW48" s="117" t="s">
        <v>6</v>
      </c>
      <c r="CX48" s="117" t="s">
        <v>6</v>
      </c>
      <c r="CY48" s="117" t="s">
        <v>6</v>
      </c>
      <c r="CZ48" s="117" t="s">
        <v>6</v>
      </c>
      <c r="DA48" s="117" t="s">
        <v>6</v>
      </c>
      <c r="DB48" s="117" t="s">
        <v>6</v>
      </c>
      <c r="DC48" s="117" t="s">
        <v>6</v>
      </c>
      <c r="DD48" s="117" t="s">
        <v>6</v>
      </c>
      <c r="DE48" s="117" t="s">
        <v>6</v>
      </c>
      <c r="DF48" s="117" t="s">
        <v>6</v>
      </c>
      <c r="DG48" s="117" t="s">
        <v>6</v>
      </c>
      <c r="DH48" s="117" t="s">
        <v>6</v>
      </c>
      <c r="DI48" s="117" t="s">
        <v>6</v>
      </c>
      <c r="DJ48" s="117" t="s">
        <v>6</v>
      </c>
      <c r="DK48" s="117" t="s">
        <v>6</v>
      </c>
      <c r="DL48" s="117" t="s">
        <v>6</v>
      </c>
      <c r="DM48" s="117" t="s">
        <v>6</v>
      </c>
      <c r="DN48" s="117" t="s">
        <v>6</v>
      </c>
      <c r="DO48" s="117" t="s">
        <v>6</v>
      </c>
      <c r="DP48" s="117" t="s">
        <v>6</v>
      </c>
      <c r="DQ48" s="117" t="s">
        <v>6</v>
      </c>
      <c r="DR48" s="117" t="s">
        <v>6</v>
      </c>
    </row>
    <row r="49" spans="1:122" ht="73.5" customHeight="1">
      <c r="A49" s="403"/>
      <c r="B49" s="380"/>
      <c r="C49" s="392"/>
      <c r="D49" s="395"/>
      <c r="E49" s="225" t="s">
        <v>158</v>
      </c>
      <c r="F49" s="225" t="s">
        <v>217</v>
      </c>
      <c r="G49" s="225" t="s">
        <v>120</v>
      </c>
      <c r="H49" s="226" t="s">
        <v>6</v>
      </c>
      <c r="I49" s="253" t="s">
        <v>361</v>
      </c>
      <c r="J49" s="388" t="s">
        <v>161</v>
      </c>
      <c r="K49" s="115" t="s">
        <v>6</v>
      </c>
      <c r="L49" s="115" t="s">
        <v>6</v>
      </c>
      <c r="M49" s="115" t="s">
        <v>6</v>
      </c>
      <c r="N49" s="115" t="s">
        <v>6</v>
      </c>
      <c r="O49" s="115" t="s">
        <v>6</v>
      </c>
      <c r="P49" s="115" t="s">
        <v>6</v>
      </c>
      <c r="Q49" s="115" t="s">
        <v>6</v>
      </c>
      <c r="R49" s="115" t="s">
        <v>6</v>
      </c>
      <c r="S49" s="115" t="s">
        <v>6</v>
      </c>
      <c r="T49" s="115" t="s">
        <v>6</v>
      </c>
      <c r="U49" s="115" t="s">
        <v>6</v>
      </c>
      <c r="V49" s="115" t="s">
        <v>6</v>
      </c>
      <c r="W49" s="115" t="s">
        <v>6</v>
      </c>
      <c r="X49" s="115" t="s">
        <v>6</v>
      </c>
      <c r="Y49" s="115" t="s">
        <v>6</v>
      </c>
      <c r="Z49" s="115" t="s">
        <v>6</v>
      </c>
      <c r="AA49" s="115" t="s">
        <v>6</v>
      </c>
      <c r="AB49" s="115" t="s">
        <v>6</v>
      </c>
      <c r="AC49" s="115" t="s">
        <v>6</v>
      </c>
      <c r="AD49" s="115" t="s">
        <v>6</v>
      </c>
      <c r="AE49" s="115" t="s">
        <v>6</v>
      </c>
      <c r="AF49" s="115" t="s">
        <v>6</v>
      </c>
      <c r="AG49" s="115" t="s">
        <v>6</v>
      </c>
      <c r="AH49" s="115" t="s">
        <v>6</v>
      </c>
      <c r="AI49" s="115" t="s">
        <v>6</v>
      </c>
      <c r="AJ49" s="115" t="s">
        <v>6</v>
      </c>
      <c r="AK49" s="115" t="s">
        <v>6</v>
      </c>
      <c r="AL49" s="114" t="s">
        <v>6</v>
      </c>
      <c r="AM49" s="114" t="s">
        <v>6</v>
      </c>
      <c r="AN49" s="114" t="s">
        <v>6</v>
      </c>
      <c r="AO49" s="114" t="s">
        <v>6</v>
      </c>
      <c r="AP49" s="114" t="s">
        <v>6</v>
      </c>
      <c r="AQ49" s="114" t="s">
        <v>6</v>
      </c>
      <c r="AR49" s="114" t="s">
        <v>6</v>
      </c>
      <c r="AS49" s="114" t="s">
        <v>6</v>
      </c>
      <c r="AT49" s="114" t="s">
        <v>6</v>
      </c>
      <c r="AU49" s="114" t="s">
        <v>6</v>
      </c>
      <c r="AV49" s="114" t="s">
        <v>6</v>
      </c>
      <c r="AW49" s="114" t="s">
        <v>6</v>
      </c>
      <c r="AX49" s="114" t="s">
        <v>6</v>
      </c>
      <c r="AY49" s="114" t="s">
        <v>6</v>
      </c>
      <c r="AZ49" s="114" t="s">
        <v>6</v>
      </c>
      <c r="BA49" s="114" t="s">
        <v>6</v>
      </c>
      <c r="BB49" s="114" t="s">
        <v>6</v>
      </c>
      <c r="BC49" s="114" t="s">
        <v>6</v>
      </c>
      <c r="BD49" s="114" t="s">
        <v>6</v>
      </c>
      <c r="BE49" s="114" t="s">
        <v>6</v>
      </c>
      <c r="BF49" s="114" t="s">
        <v>6</v>
      </c>
      <c r="BG49" s="114" t="s">
        <v>6</v>
      </c>
      <c r="BH49" s="114" t="s">
        <v>6</v>
      </c>
      <c r="BI49" s="114" t="s">
        <v>6</v>
      </c>
      <c r="BJ49" s="114" t="s">
        <v>6</v>
      </c>
      <c r="BK49" s="114" t="s">
        <v>6</v>
      </c>
      <c r="BL49" s="114" t="s">
        <v>6</v>
      </c>
      <c r="BM49" s="114" t="s">
        <v>6</v>
      </c>
      <c r="BN49" s="114" t="s">
        <v>6</v>
      </c>
      <c r="BO49" s="116" t="s">
        <v>6</v>
      </c>
      <c r="BP49" s="116" t="s">
        <v>6</v>
      </c>
      <c r="BQ49" s="116" t="s">
        <v>6</v>
      </c>
      <c r="BR49" s="116" t="s">
        <v>6</v>
      </c>
      <c r="BS49" s="116" t="s">
        <v>6</v>
      </c>
      <c r="BT49" s="116" t="s">
        <v>6</v>
      </c>
      <c r="BU49" s="116" t="s">
        <v>6</v>
      </c>
      <c r="BV49" s="116" t="s">
        <v>6</v>
      </c>
      <c r="BW49" s="116" t="s">
        <v>6</v>
      </c>
      <c r="BX49" s="116" t="s">
        <v>6</v>
      </c>
      <c r="BY49" s="116" t="s">
        <v>6</v>
      </c>
      <c r="BZ49" s="116" t="s">
        <v>6</v>
      </c>
      <c r="CA49" s="116" t="s">
        <v>6</v>
      </c>
      <c r="CB49" s="116" t="s">
        <v>6</v>
      </c>
      <c r="CC49" s="116" t="s">
        <v>6</v>
      </c>
      <c r="CD49" s="116" t="s">
        <v>6</v>
      </c>
      <c r="CE49" s="116" t="s">
        <v>6</v>
      </c>
      <c r="CF49" s="116" t="s">
        <v>6</v>
      </c>
      <c r="CG49" s="116" t="s">
        <v>6</v>
      </c>
      <c r="CH49" s="116" t="s">
        <v>6</v>
      </c>
      <c r="CI49" s="116" t="s">
        <v>6</v>
      </c>
      <c r="CJ49" s="116" t="s">
        <v>6</v>
      </c>
      <c r="CK49" s="116" t="s">
        <v>6</v>
      </c>
      <c r="CL49" s="116" t="s">
        <v>6</v>
      </c>
      <c r="CM49" s="116" t="s">
        <v>6</v>
      </c>
      <c r="CN49" s="116" t="s">
        <v>6</v>
      </c>
      <c r="CO49" s="116" t="s">
        <v>6</v>
      </c>
      <c r="CP49" s="201" t="s">
        <v>6</v>
      </c>
      <c r="CQ49" s="200" t="s">
        <v>6</v>
      </c>
      <c r="CR49" s="118" t="s">
        <v>6</v>
      </c>
      <c r="CS49" s="117" t="s">
        <v>6</v>
      </c>
      <c r="CT49" s="117" t="s">
        <v>6</v>
      </c>
      <c r="CU49" s="117" t="s">
        <v>6</v>
      </c>
      <c r="CV49" s="117" t="s">
        <v>6</v>
      </c>
      <c r="CW49" s="117" t="s">
        <v>6</v>
      </c>
      <c r="CX49" s="117" t="s">
        <v>6</v>
      </c>
      <c r="CY49" s="117" t="s">
        <v>6</v>
      </c>
      <c r="CZ49" s="117" t="s">
        <v>6</v>
      </c>
      <c r="DA49" s="117" t="s">
        <v>6</v>
      </c>
      <c r="DB49" s="117" t="s">
        <v>6</v>
      </c>
      <c r="DC49" s="117" t="s">
        <v>6</v>
      </c>
      <c r="DD49" s="117" t="s">
        <v>6</v>
      </c>
      <c r="DE49" s="117" t="s">
        <v>6</v>
      </c>
      <c r="DF49" s="117" t="s">
        <v>6</v>
      </c>
      <c r="DG49" s="117" t="s">
        <v>6</v>
      </c>
      <c r="DH49" s="117" t="s">
        <v>6</v>
      </c>
      <c r="DI49" s="117" t="s">
        <v>6</v>
      </c>
      <c r="DJ49" s="117" t="s">
        <v>6</v>
      </c>
      <c r="DK49" s="117" t="s">
        <v>6</v>
      </c>
      <c r="DL49" s="117" t="s">
        <v>6</v>
      </c>
      <c r="DM49" s="117" t="s">
        <v>6</v>
      </c>
      <c r="DN49" s="117" t="s">
        <v>6</v>
      </c>
      <c r="DO49" s="117" t="s">
        <v>6</v>
      </c>
      <c r="DP49" s="117" t="s">
        <v>6</v>
      </c>
      <c r="DQ49" s="117" t="s">
        <v>6</v>
      </c>
      <c r="DR49" s="117" t="s">
        <v>6</v>
      </c>
    </row>
    <row r="50" spans="1:122" ht="30">
      <c r="A50" s="403"/>
      <c r="B50" s="380"/>
      <c r="C50" s="392"/>
      <c r="D50" s="395"/>
      <c r="E50" s="225" t="s">
        <v>162</v>
      </c>
      <c r="F50" s="225" t="s">
        <v>102</v>
      </c>
      <c r="G50" s="225" t="s">
        <v>25</v>
      </c>
      <c r="H50" s="226" t="s">
        <v>6</v>
      </c>
      <c r="I50" s="253" t="s">
        <v>103</v>
      </c>
      <c r="J50" s="389"/>
      <c r="K50" s="115" t="s">
        <v>6</v>
      </c>
      <c r="L50" s="115" t="s">
        <v>6</v>
      </c>
      <c r="M50" s="115" t="s">
        <v>6</v>
      </c>
      <c r="N50" s="115" t="s">
        <v>6</v>
      </c>
      <c r="O50" s="115" t="s">
        <v>6</v>
      </c>
      <c r="P50" s="115" t="s">
        <v>6</v>
      </c>
      <c r="Q50" s="115" t="s">
        <v>6</v>
      </c>
      <c r="R50" s="115" t="s">
        <v>6</v>
      </c>
      <c r="S50" s="115" t="s">
        <v>6</v>
      </c>
      <c r="T50" s="115" t="s">
        <v>6</v>
      </c>
      <c r="U50" s="115" t="s">
        <v>6</v>
      </c>
      <c r="V50" s="115" t="s">
        <v>6</v>
      </c>
      <c r="W50" s="115" t="s">
        <v>6</v>
      </c>
      <c r="X50" s="115" t="s">
        <v>6</v>
      </c>
      <c r="Y50" s="115" t="s">
        <v>6</v>
      </c>
      <c r="Z50" s="115" t="s">
        <v>6</v>
      </c>
      <c r="AA50" s="115" t="s">
        <v>6</v>
      </c>
      <c r="AB50" s="115" t="s">
        <v>6</v>
      </c>
      <c r="AC50" s="115" t="s">
        <v>6</v>
      </c>
      <c r="AD50" s="115" t="s">
        <v>6</v>
      </c>
      <c r="AE50" s="115" t="s">
        <v>6</v>
      </c>
      <c r="AF50" s="115" t="s">
        <v>6</v>
      </c>
      <c r="AG50" s="115" t="s">
        <v>6</v>
      </c>
      <c r="AH50" s="115" t="s">
        <v>6</v>
      </c>
      <c r="AI50" s="115" t="s">
        <v>6</v>
      </c>
      <c r="AJ50" s="115" t="s">
        <v>6</v>
      </c>
      <c r="AK50" s="115" t="s">
        <v>6</v>
      </c>
      <c r="AL50" s="114" t="s">
        <v>6</v>
      </c>
      <c r="AM50" s="114" t="s">
        <v>6</v>
      </c>
      <c r="AN50" s="114" t="s">
        <v>6</v>
      </c>
      <c r="AO50" s="114" t="s">
        <v>6</v>
      </c>
      <c r="AP50" s="114" t="s">
        <v>6</v>
      </c>
      <c r="AQ50" s="114" t="s">
        <v>6</v>
      </c>
      <c r="AR50" s="114" t="s">
        <v>6</v>
      </c>
      <c r="AS50" s="114" t="s">
        <v>6</v>
      </c>
      <c r="AT50" s="114" t="s">
        <v>6</v>
      </c>
      <c r="AU50" s="114" t="s">
        <v>6</v>
      </c>
      <c r="AV50" s="114" t="s">
        <v>6</v>
      </c>
      <c r="AW50" s="114" t="s">
        <v>6</v>
      </c>
      <c r="AX50" s="114" t="s">
        <v>6</v>
      </c>
      <c r="AY50" s="114" t="s">
        <v>6</v>
      </c>
      <c r="AZ50" s="114" t="s">
        <v>6</v>
      </c>
      <c r="BA50" s="114" t="s">
        <v>6</v>
      </c>
      <c r="BB50" s="114" t="s">
        <v>6</v>
      </c>
      <c r="BC50" s="114" t="s">
        <v>6</v>
      </c>
      <c r="BD50" s="114" t="s">
        <v>6</v>
      </c>
      <c r="BE50" s="114" t="s">
        <v>6</v>
      </c>
      <c r="BF50" s="114" t="s">
        <v>6</v>
      </c>
      <c r="BG50" s="114" t="s">
        <v>6</v>
      </c>
      <c r="BH50" s="114" t="s">
        <v>6</v>
      </c>
      <c r="BI50" s="114" t="s">
        <v>6</v>
      </c>
      <c r="BJ50" s="114" t="s">
        <v>6</v>
      </c>
      <c r="BK50" s="114" t="s">
        <v>6</v>
      </c>
      <c r="BL50" s="114" t="s">
        <v>6</v>
      </c>
      <c r="BM50" s="114" t="s">
        <v>6</v>
      </c>
      <c r="BN50" s="114" t="s">
        <v>6</v>
      </c>
      <c r="BO50" s="116" t="s">
        <v>6</v>
      </c>
      <c r="BP50" s="116" t="s">
        <v>6</v>
      </c>
      <c r="BQ50" s="116" t="s">
        <v>6</v>
      </c>
      <c r="BR50" s="116" t="s">
        <v>6</v>
      </c>
      <c r="BS50" s="116" t="s">
        <v>6</v>
      </c>
      <c r="BT50" s="116" t="s">
        <v>6</v>
      </c>
      <c r="BU50" s="116" t="s">
        <v>6</v>
      </c>
      <c r="BV50" s="116" t="s">
        <v>6</v>
      </c>
      <c r="BW50" s="116" t="s">
        <v>6</v>
      </c>
      <c r="BX50" s="116" t="s">
        <v>6</v>
      </c>
      <c r="BY50" s="116" t="s">
        <v>6</v>
      </c>
      <c r="BZ50" s="116" t="s">
        <v>6</v>
      </c>
      <c r="CA50" s="116" t="s">
        <v>6</v>
      </c>
      <c r="CB50" s="116" t="s">
        <v>6</v>
      </c>
      <c r="CC50" s="116" t="s">
        <v>6</v>
      </c>
      <c r="CD50" s="116" t="s">
        <v>6</v>
      </c>
      <c r="CE50" s="116" t="s">
        <v>6</v>
      </c>
      <c r="CF50" s="116" t="s">
        <v>6</v>
      </c>
      <c r="CG50" s="116" t="s">
        <v>6</v>
      </c>
      <c r="CH50" s="116" t="s">
        <v>6</v>
      </c>
      <c r="CI50" s="116" t="s">
        <v>6</v>
      </c>
      <c r="CJ50" s="116" t="s">
        <v>6</v>
      </c>
      <c r="CK50" s="116" t="s">
        <v>6</v>
      </c>
      <c r="CL50" s="116" t="s">
        <v>6</v>
      </c>
      <c r="CM50" s="116" t="s">
        <v>6</v>
      </c>
      <c r="CN50" s="116" t="s">
        <v>6</v>
      </c>
      <c r="CO50" s="116" t="s">
        <v>6</v>
      </c>
      <c r="CP50" s="201" t="s">
        <v>6</v>
      </c>
      <c r="CQ50" s="200" t="s">
        <v>6</v>
      </c>
      <c r="CR50" s="118" t="s">
        <v>6</v>
      </c>
      <c r="CS50" s="117" t="s">
        <v>6</v>
      </c>
      <c r="CT50" s="117" t="s">
        <v>6</v>
      </c>
      <c r="CU50" s="117" t="s">
        <v>6</v>
      </c>
      <c r="CV50" s="117" t="s">
        <v>6</v>
      </c>
      <c r="CW50" s="117" t="s">
        <v>6</v>
      </c>
      <c r="CX50" s="117" t="s">
        <v>6</v>
      </c>
      <c r="CY50" s="117" t="s">
        <v>6</v>
      </c>
      <c r="CZ50" s="117" t="s">
        <v>6</v>
      </c>
      <c r="DA50" s="117" t="s">
        <v>6</v>
      </c>
      <c r="DB50" s="117" t="s">
        <v>6</v>
      </c>
      <c r="DC50" s="117" t="s">
        <v>6</v>
      </c>
      <c r="DD50" s="117" t="s">
        <v>6</v>
      </c>
      <c r="DE50" s="117" t="s">
        <v>6</v>
      </c>
      <c r="DF50" s="117" t="s">
        <v>6</v>
      </c>
      <c r="DG50" s="117" t="s">
        <v>6</v>
      </c>
      <c r="DH50" s="117" t="s">
        <v>6</v>
      </c>
      <c r="DI50" s="117" t="s">
        <v>6</v>
      </c>
      <c r="DJ50" s="117" t="s">
        <v>6</v>
      </c>
      <c r="DK50" s="117" t="s">
        <v>6</v>
      </c>
      <c r="DL50" s="117" t="s">
        <v>6</v>
      </c>
      <c r="DM50" s="117" t="s">
        <v>6</v>
      </c>
      <c r="DN50" s="117" t="s">
        <v>6</v>
      </c>
      <c r="DO50" s="117" t="s">
        <v>6</v>
      </c>
      <c r="DP50" s="117" t="s">
        <v>6</v>
      </c>
      <c r="DQ50" s="117" t="s">
        <v>6</v>
      </c>
      <c r="DR50" s="117" t="s">
        <v>6</v>
      </c>
    </row>
    <row r="51" spans="1:122" ht="30">
      <c r="A51" s="403"/>
      <c r="B51" s="380"/>
      <c r="C51" s="392"/>
      <c r="D51" s="395"/>
      <c r="E51" s="225" t="s">
        <v>163</v>
      </c>
      <c r="F51" s="225" t="s">
        <v>217</v>
      </c>
      <c r="G51" s="225" t="s">
        <v>120</v>
      </c>
      <c r="H51" s="226" t="s">
        <v>6</v>
      </c>
      <c r="I51" s="253" t="s">
        <v>103</v>
      </c>
      <c r="J51" s="389"/>
      <c r="K51" s="115" t="s">
        <v>6</v>
      </c>
      <c r="L51" s="115" t="s">
        <v>6</v>
      </c>
      <c r="M51" s="115" t="s">
        <v>6</v>
      </c>
      <c r="N51" s="115" t="s">
        <v>6</v>
      </c>
      <c r="O51" s="115" t="s">
        <v>6</v>
      </c>
      <c r="P51" s="115" t="s">
        <v>6</v>
      </c>
      <c r="Q51" s="115" t="s">
        <v>6</v>
      </c>
      <c r="R51" s="115" t="s">
        <v>6</v>
      </c>
      <c r="S51" s="115" t="s">
        <v>6</v>
      </c>
      <c r="T51" s="115" t="s">
        <v>6</v>
      </c>
      <c r="U51" s="115" t="s">
        <v>6</v>
      </c>
      <c r="V51" s="115" t="s">
        <v>6</v>
      </c>
      <c r="W51" s="115" t="s">
        <v>6</v>
      </c>
      <c r="X51" s="115" t="s">
        <v>6</v>
      </c>
      <c r="Y51" s="115" t="s">
        <v>6</v>
      </c>
      <c r="Z51" s="115" t="s">
        <v>6</v>
      </c>
      <c r="AA51" s="115" t="s">
        <v>6</v>
      </c>
      <c r="AB51" s="115" t="s">
        <v>6</v>
      </c>
      <c r="AC51" s="115" t="s">
        <v>6</v>
      </c>
      <c r="AD51" s="115" t="s">
        <v>6</v>
      </c>
      <c r="AE51" s="115" t="s">
        <v>6</v>
      </c>
      <c r="AF51" s="115" t="s">
        <v>6</v>
      </c>
      <c r="AG51" s="115" t="s">
        <v>6</v>
      </c>
      <c r="AH51" s="115" t="s">
        <v>6</v>
      </c>
      <c r="AI51" s="115" t="s">
        <v>6</v>
      </c>
      <c r="AJ51" s="115" t="s">
        <v>6</v>
      </c>
      <c r="AK51" s="115" t="s">
        <v>6</v>
      </c>
      <c r="AL51" s="114" t="s">
        <v>6</v>
      </c>
      <c r="AM51" s="114" t="s">
        <v>6</v>
      </c>
      <c r="AN51" s="114" t="s">
        <v>6</v>
      </c>
      <c r="AO51" s="114" t="s">
        <v>6</v>
      </c>
      <c r="AP51" s="114" t="s">
        <v>6</v>
      </c>
      <c r="AQ51" s="114" t="s">
        <v>6</v>
      </c>
      <c r="AR51" s="114" t="s">
        <v>6</v>
      </c>
      <c r="AS51" s="114" t="s">
        <v>6</v>
      </c>
      <c r="AT51" s="114" t="s">
        <v>6</v>
      </c>
      <c r="AU51" s="114" t="s">
        <v>6</v>
      </c>
      <c r="AV51" s="114" t="s">
        <v>6</v>
      </c>
      <c r="AW51" s="114" t="s">
        <v>6</v>
      </c>
      <c r="AX51" s="114" t="s">
        <v>6</v>
      </c>
      <c r="AY51" s="114" t="s">
        <v>6</v>
      </c>
      <c r="AZ51" s="114" t="s">
        <v>6</v>
      </c>
      <c r="BA51" s="114" t="s">
        <v>6</v>
      </c>
      <c r="BB51" s="114" t="s">
        <v>6</v>
      </c>
      <c r="BC51" s="114" t="s">
        <v>6</v>
      </c>
      <c r="BD51" s="114" t="s">
        <v>6</v>
      </c>
      <c r="BE51" s="114" t="s">
        <v>6</v>
      </c>
      <c r="BF51" s="114" t="s">
        <v>6</v>
      </c>
      <c r="BG51" s="114" t="s">
        <v>6</v>
      </c>
      <c r="BH51" s="114" t="s">
        <v>6</v>
      </c>
      <c r="BI51" s="114" t="s">
        <v>6</v>
      </c>
      <c r="BJ51" s="114" t="s">
        <v>6</v>
      </c>
      <c r="BK51" s="114" t="s">
        <v>6</v>
      </c>
      <c r="BL51" s="114" t="s">
        <v>6</v>
      </c>
      <c r="BM51" s="114" t="s">
        <v>6</v>
      </c>
      <c r="BN51" s="114" t="s">
        <v>6</v>
      </c>
      <c r="BO51" s="116" t="s">
        <v>6</v>
      </c>
      <c r="BP51" s="116" t="s">
        <v>6</v>
      </c>
      <c r="BQ51" s="116" t="s">
        <v>6</v>
      </c>
      <c r="BR51" s="116" t="s">
        <v>6</v>
      </c>
      <c r="BS51" s="116" t="s">
        <v>6</v>
      </c>
      <c r="BT51" s="116" t="s">
        <v>6</v>
      </c>
      <c r="BU51" s="116" t="s">
        <v>6</v>
      </c>
      <c r="BV51" s="116" t="s">
        <v>6</v>
      </c>
      <c r="BW51" s="116" t="s">
        <v>6</v>
      </c>
      <c r="BX51" s="116" t="s">
        <v>6</v>
      </c>
      <c r="BY51" s="116" t="s">
        <v>6</v>
      </c>
      <c r="BZ51" s="116" t="s">
        <v>6</v>
      </c>
      <c r="CA51" s="116" t="s">
        <v>6</v>
      </c>
      <c r="CB51" s="116" t="s">
        <v>6</v>
      </c>
      <c r="CC51" s="116" t="s">
        <v>6</v>
      </c>
      <c r="CD51" s="116" t="s">
        <v>6</v>
      </c>
      <c r="CE51" s="116" t="s">
        <v>6</v>
      </c>
      <c r="CF51" s="116" t="s">
        <v>6</v>
      </c>
      <c r="CG51" s="116" t="s">
        <v>6</v>
      </c>
      <c r="CH51" s="116" t="s">
        <v>6</v>
      </c>
      <c r="CI51" s="116" t="s">
        <v>6</v>
      </c>
      <c r="CJ51" s="116" t="s">
        <v>6</v>
      </c>
      <c r="CK51" s="116" t="s">
        <v>6</v>
      </c>
      <c r="CL51" s="116" t="s">
        <v>6</v>
      </c>
      <c r="CM51" s="116" t="s">
        <v>6</v>
      </c>
      <c r="CN51" s="116" t="s">
        <v>6</v>
      </c>
      <c r="CO51" s="116" t="s">
        <v>6</v>
      </c>
      <c r="CP51" s="201" t="s">
        <v>6</v>
      </c>
      <c r="CQ51" s="200" t="s">
        <v>6</v>
      </c>
      <c r="CR51" s="118" t="s">
        <v>6</v>
      </c>
      <c r="CS51" s="117" t="s">
        <v>6</v>
      </c>
      <c r="CT51" s="117" t="s">
        <v>6</v>
      </c>
      <c r="CU51" s="117" t="s">
        <v>6</v>
      </c>
      <c r="CV51" s="117" t="s">
        <v>6</v>
      </c>
      <c r="CW51" s="117" t="s">
        <v>6</v>
      </c>
      <c r="CX51" s="117" t="s">
        <v>6</v>
      </c>
      <c r="CY51" s="117" t="s">
        <v>6</v>
      </c>
      <c r="CZ51" s="117" t="s">
        <v>6</v>
      </c>
      <c r="DA51" s="117" t="s">
        <v>6</v>
      </c>
      <c r="DB51" s="117" t="s">
        <v>6</v>
      </c>
      <c r="DC51" s="117" t="s">
        <v>6</v>
      </c>
      <c r="DD51" s="117" t="s">
        <v>6</v>
      </c>
      <c r="DE51" s="117" t="s">
        <v>6</v>
      </c>
      <c r="DF51" s="117" t="s">
        <v>6</v>
      </c>
      <c r="DG51" s="117" t="s">
        <v>6</v>
      </c>
      <c r="DH51" s="117" t="s">
        <v>6</v>
      </c>
      <c r="DI51" s="117" t="s">
        <v>6</v>
      </c>
      <c r="DJ51" s="117" t="s">
        <v>6</v>
      </c>
      <c r="DK51" s="117" t="s">
        <v>6</v>
      </c>
      <c r="DL51" s="117" t="s">
        <v>6</v>
      </c>
      <c r="DM51" s="117" t="s">
        <v>6</v>
      </c>
      <c r="DN51" s="117" t="s">
        <v>6</v>
      </c>
      <c r="DO51" s="117" t="s">
        <v>6</v>
      </c>
      <c r="DP51" s="117" t="s">
        <v>6</v>
      </c>
      <c r="DQ51" s="117" t="s">
        <v>6</v>
      </c>
      <c r="DR51" s="117" t="s">
        <v>6</v>
      </c>
    </row>
    <row r="52" spans="1:122" ht="30">
      <c r="A52" s="403"/>
      <c r="B52" s="380"/>
      <c r="C52" s="392"/>
      <c r="D52" s="395"/>
      <c r="E52" s="225" t="s">
        <v>165</v>
      </c>
      <c r="F52" s="225" t="s">
        <v>102</v>
      </c>
      <c r="G52" s="225" t="s">
        <v>25</v>
      </c>
      <c r="H52" s="226" t="s">
        <v>6</v>
      </c>
      <c r="I52" s="253" t="s">
        <v>79</v>
      </c>
      <c r="J52" s="389"/>
      <c r="K52" s="115" t="s">
        <v>6</v>
      </c>
      <c r="L52" s="115" t="s">
        <v>6</v>
      </c>
      <c r="M52" s="115" t="s">
        <v>6</v>
      </c>
      <c r="N52" s="115" t="s">
        <v>6</v>
      </c>
      <c r="O52" s="115" t="s">
        <v>6</v>
      </c>
      <c r="P52" s="115" t="s">
        <v>6</v>
      </c>
      <c r="Q52" s="115" t="s">
        <v>6</v>
      </c>
      <c r="R52" s="115" t="s">
        <v>6</v>
      </c>
      <c r="S52" s="115" t="s">
        <v>6</v>
      </c>
      <c r="T52" s="115" t="s">
        <v>6</v>
      </c>
      <c r="U52" s="115" t="s">
        <v>6</v>
      </c>
      <c r="V52" s="115" t="s">
        <v>6</v>
      </c>
      <c r="W52" s="115" t="s">
        <v>6</v>
      </c>
      <c r="X52" s="115" t="s">
        <v>6</v>
      </c>
      <c r="Y52" s="115" t="s">
        <v>6</v>
      </c>
      <c r="Z52" s="115" t="s">
        <v>6</v>
      </c>
      <c r="AA52" s="115" t="s">
        <v>6</v>
      </c>
      <c r="AB52" s="115" t="s">
        <v>6</v>
      </c>
      <c r="AC52" s="115" t="s">
        <v>6</v>
      </c>
      <c r="AD52" s="115" t="s">
        <v>6</v>
      </c>
      <c r="AE52" s="115" t="s">
        <v>6</v>
      </c>
      <c r="AF52" s="115" t="s">
        <v>6</v>
      </c>
      <c r="AG52" s="115" t="s">
        <v>6</v>
      </c>
      <c r="AH52" s="115" t="s">
        <v>6</v>
      </c>
      <c r="AI52" s="115" t="s">
        <v>6</v>
      </c>
      <c r="AJ52" s="115" t="s">
        <v>6</v>
      </c>
      <c r="AK52" s="115" t="s">
        <v>6</v>
      </c>
      <c r="AL52" s="114" t="s">
        <v>6</v>
      </c>
      <c r="AM52" s="114" t="s">
        <v>6</v>
      </c>
      <c r="AN52" s="114" t="s">
        <v>6</v>
      </c>
      <c r="AO52" s="114" t="s">
        <v>6</v>
      </c>
      <c r="AP52" s="114" t="s">
        <v>6</v>
      </c>
      <c r="AQ52" s="114" t="s">
        <v>6</v>
      </c>
      <c r="AR52" s="114" t="s">
        <v>6</v>
      </c>
      <c r="AS52" s="114" t="s">
        <v>6</v>
      </c>
      <c r="AT52" s="114" t="s">
        <v>6</v>
      </c>
      <c r="AU52" s="114" t="s">
        <v>6</v>
      </c>
      <c r="AV52" s="114" t="s">
        <v>6</v>
      </c>
      <c r="AW52" s="114" t="s">
        <v>6</v>
      </c>
      <c r="AX52" s="114" t="s">
        <v>6</v>
      </c>
      <c r="AY52" s="114" t="s">
        <v>6</v>
      </c>
      <c r="AZ52" s="114" t="s">
        <v>6</v>
      </c>
      <c r="BA52" s="114" t="s">
        <v>6</v>
      </c>
      <c r="BB52" s="114" t="s">
        <v>6</v>
      </c>
      <c r="BC52" s="114" t="s">
        <v>6</v>
      </c>
      <c r="BD52" s="114" t="s">
        <v>6</v>
      </c>
      <c r="BE52" s="114" t="s">
        <v>6</v>
      </c>
      <c r="BF52" s="114" t="s">
        <v>6</v>
      </c>
      <c r="BG52" s="114" t="s">
        <v>6</v>
      </c>
      <c r="BH52" s="114" t="s">
        <v>6</v>
      </c>
      <c r="BI52" s="114" t="s">
        <v>6</v>
      </c>
      <c r="BJ52" s="114" t="s">
        <v>6</v>
      </c>
      <c r="BK52" s="114" t="s">
        <v>6</v>
      </c>
      <c r="BL52" s="114" t="s">
        <v>6</v>
      </c>
      <c r="BM52" s="114" t="s">
        <v>6</v>
      </c>
      <c r="BN52" s="114" t="s">
        <v>6</v>
      </c>
      <c r="BO52" s="116" t="s">
        <v>6</v>
      </c>
      <c r="BP52" s="116" t="s">
        <v>6</v>
      </c>
      <c r="BQ52" s="116" t="s">
        <v>6</v>
      </c>
      <c r="BR52" s="116" t="s">
        <v>6</v>
      </c>
      <c r="BS52" s="116" t="s">
        <v>6</v>
      </c>
      <c r="BT52" s="116" t="s">
        <v>6</v>
      </c>
      <c r="BU52" s="116" t="s">
        <v>6</v>
      </c>
      <c r="BV52" s="116" t="s">
        <v>6</v>
      </c>
      <c r="BW52" s="116" t="s">
        <v>6</v>
      </c>
      <c r="BX52" s="116" t="s">
        <v>6</v>
      </c>
      <c r="BY52" s="116" t="s">
        <v>6</v>
      </c>
      <c r="BZ52" s="116" t="s">
        <v>6</v>
      </c>
      <c r="CA52" s="116" t="s">
        <v>6</v>
      </c>
      <c r="CB52" s="116" t="s">
        <v>6</v>
      </c>
      <c r="CC52" s="116" t="s">
        <v>6</v>
      </c>
      <c r="CD52" s="116" t="s">
        <v>6</v>
      </c>
      <c r="CE52" s="116" t="s">
        <v>6</v>
      </c>
      <c r="CF52" s="116" t="s">
        <v>6</v>
      </c>
      <c r="CG52" s="116" t="s">
        <v>6</v>
      </c>
      <c r="CH52" s="116" t="s">
        <v>6</v>
      </c>
      <c r="CI52" s="116" t="s">
        <v>6</v>
      </c>
      <c r="CJ52" s="116" t="s">
        <v>6</v>
      </c>
      <c r="CK52" s="116" t="s">
        <v>6</v>
      </c>
      <c r="CL52" s="116" t="s">
        <v>6</v>
      </c>
      <c r="CM52" s="116" t="s">
        <v>6</v>
      </c>
      <c r="CN52" s="116" t="s">
        <v>6</v>
      </c>
      <c r="CO52" s="116" t="s">
        <v>6</v>
      </c>
      <c r="CP52" s="201" t="s">
        <v>6</v>
      </c>
      <c r="CQ52" s="200" t="s">
        <v>6</v>
      </c>
      <c r="CR52" s="118" t="s">
        <v>6</v>
      </c>
      <c r="CS52" s="117" t="s">
        <v>6</v>
      </c>
      <c r="CT52" s="117" t="s">
        <v>6</v>
      </c>
      <c r="CU52" s="117" t="s">
        <v>6</v>
      </c>
      <c r="CV52" s="117" t="s">
        <v>6</v>
      </c>
      <c r="CW52" s="117" t="s">
        <v>6</v>
      </c>
      <c r="CX52" s="117" t="s">
        <v>6</v>
      </c>
      <c r="CY52" s="117" t="s">
        <v>6</v>
      </c>
      <c r="CZ52" s="117" t="s">
        <v>6</v>
      </c>
      <c r="DA52" s="117" t="s">
        <v>6</v>
      </c>
      <c r="DB52" s="117" t="s">
        <v>6</v>
      </c>
      <c r="DC52" s="117" t="s">
        <v>6</v>
      </c>
      <c r="DD52" s="117" t="s">
        <v>6</v>
      </c>
      <c r="DE52" s="117" t="s">
        <v>6</v>
      </c>
      <c r="DF52" s="117" t="s">
        <v>6</v>
      </c>
      <c r="DG52" s="117" t="s">
        <v>6</v>
      </c>
      <c r="DH52" s="117" t="s">
        <v>6</v>
      </c>
      <c r="DI52" s="117" t="s">
        <v>6</v>
      </c>
      <c r="DJ52" s="117" t="s">
        <v>6</v>
      </c>
      <c r="DK52" s="117" t="s">
        <v>6</v>
      </c>
      <c r="DL52" s="117" t="s">
        <v>6</v>
      </c>
      <c r="DM52" s="117" t="s">
        <v>6</v>
      </c>
      <c r="DN52" s="117" t="s">
        <v>6</v>
      </c>
      <c r="DO52" s="117" t="s">
        <v>6</v>
      </c>
      <c r="DP52" s="117" t="s">
        <v>6</v>
      </c>
      <c r="DQ52" s="117" t="s">
        <v>6</v>
      </c>
      <c r="DR52" s="117" t="s">
        <v>6</v>
      </c>
    </row>
    <row r="53" spans="1:122" ht="30">
      <c r="A53" s="403"/>
      <c r="B53" s="380"/>
      <c r="C53" s="392"/>
      <c r="D53" s="395"/>
      <c r="E53" s="225" t="s">
        <v>166</v>
      </c>
      <c r="F53" s="225" t="s">
        <v>217</v>
      </c>
      <c r="G53" s="225" t="s">
        <v>120</v>
      </c>
      <c r="H53" s="226" t="s">
        <v>6</v>
      </c>
      <c r="I53" s="253" t="s">
        <v>130</v>
      </c>
      <c r="J53" s="389"/>
      <c r="K53" s="115" t="s">
        <v>6</v>
      </c>
      <c r="L53" s="115" t="s">
        <v>6</v>
      </c>
      <c r="M53" s="115" t="s">
        <v>6</v>
      </c>
      <c r="N53" s="115" t="s">
        <v>6</v>
      </c>
      <c r="O53" s="115" t="s">
        <v>6</v>
      </c>
      <c r="P53" s="115" t="s">
        <v>6</v>
      </c>
      <c r="Q53" s="115" t="s">
        <v>6</v>
      </c>
      <c r="R53" s="115" t="s">
        <v>6</v>
      </c>
      <c r="S53" s="115" t="s">
        <v>6</v>
      </c>
      <c r="T53" s="115" t="s">
        <v>6</v>
      </c>
      <c r="U53" s="115" t="s">
        <v>6</v>
      </c>
      <c r="V53" s="115" t="s">
        <v>6</v>
      </c>
      <c r="W53" s="115" t="s">
        <v>6</v>
      </c>
      <c r="X53" s="115" t="s">
        <v>6</v>
      </c>
      <c r="Y53" s="115" t="s">
        <v>6</v>
      </c>
      <c r="Z53" s="115" t="s">
        <v>6</v>
      </c>
      <c r="AA53" s="115" t="s">
        <v>6</v>
      </c>
      <c r="AB53" s="115" t="s">
        <v>6</v>
      </c>
      <c r="AC53" s="115" t="s">
        <v>6</v>
      </c>
      <c r="AD53" s="115" t="s">
        <v>6</v>
      </c>
      <c r="AE53" s="115" t="s">
        <v>6</v>
      </c>
      <c r="AF53" s="115" t="s">
        <v>6</v>
      </c>
      <c r="AG53" s="115" t="s">
        <v>6</v>
      </c>
      <c r="AH53" s="115" t="s">
        <v>6</v>
      </c>
      <c r="AI53" s="115" t="s">
        <v>6</v>
      </c>
      <c r="AJ53" s="115" t="s">
        <v>6</v>
      </c>
      <c r="AK53" s="115" t="s">
        <v>6</v>
      </c>
      <c r="AL53" s="114" t="s">
        <v>6</v>
      </c>
      <c r="AM53" s="114" t="s">
        <v>6</v>
      </c>
      <c r="AN53" s="114" t="s">
        <v>6</v>
      </c>
      <c r="AO53" s="114" t="s">
        <v>6</v>
      </c>
      <c r="AP53" s="114" t="s">
        <v>6</v>
      </c>
      <c r="AQ53" s="114" t="s">
        <v>6</v>
      </c>
      <c r="AR53" s="114" t="s">
        <v>6</v>
      </c>
      <c r="AS53" s="114" t="s">
        <v>6</v>
      </c>
      <c r="AT53" s="114" t="s">
        <v>6</v>
      </c>
      <c r="AU53" s="114" t="s">
        <v>6</v>
      </c>
      <c r="AV53" s="114" t="s">
        <v>6</v>
      </c>
      <c r="AW53" s="114" t="s">
        <v>6</v>
      </c>
      <c r="AX53" s="114" t="s">
        <v>6</v>
      </c>
      <c r="AY53" s="114" t="s">
        <v>6</v>
      </c>
      <c r="AZ53" s="114" t="s">
        <v>6</v>
      </c>
      <c r="BA53" s="114" t="s">
        <v>6</v>
      </c>
      <c r="BB53" s="114" t="s">
        <v>6</v>
      </c>
      <c r="BC53" s="114" t="s">
        <v>6</v>
      </c>
      <c r="BD53" s="114" t="s">
        <v>6</v>
      </c>
      <c r="BE53" s="114" t="s">
        <v>6</v>
      </c>
      <c r="BF53" s="114" t="s">
        <v>6</v>
      </c>
      <c r="BG53" s="114" t="s">
        <v>6</v>
      </c>
      <c r="BH53" s="114" t="s">
        <v>6</v>
      </c>
      <c r="BI53" s="114" t="s">
        <v>6</v>
      </c>
      <c r="BJ53" s="114" t="s">
        <v>6</v>
      </c>
      <c r="BK53" s="114" t="s">
        <v>6</v>
      </c>
      <c r="BL53" s="114" t="s">
        <v>6</v>
      </c>
      <c r="BM53" s="114" t="s">
        <v>6</v>
      </c>
      <c r="BN53" s="114" t="s">
        <v>6</v>
      </c>
      <c r="BO53" s="116" t="s">
        <v>6</v>
      </c>
      <c r="BP53" s="116" t="s">
        <v>6</v>
      </c>
      <c r="BQ53" s="116" t="s">
        <v>6</v>
      </c>
      <c r="BR53" s="116" t="s">
        <v>6</v>
      </c>
      <c r="BS53" s="116" t="s">
        <v>6</v>
      </c>
      <c r="BT53" s="116" t="s">
        <v>6</v>
      </c>
      <c r="BU53" s="116" t="s">
        <v>6</v>
      </c>
      <c r="BV53" s="116" t="s">
        <v>6</v>
      </c>
      <c r="BW53" s="116" t="s">
        <v>6</v>
      </c>
      <c r="BX53" s="116" t="s">
        <v>6</v>
      </c>
      <c r="BY53" s="116" t="s">
        <v>6</v>
      </c>
      <c r="BZ53" s="116" t="s">
        <v>6</v>
      </c>
      <c r="CA53" s="116" t="s">
        <v>6</v>
      </c>
      <c r="CB53" s="116" t="s">
        <v>6</v>
      </c>
      <c r="CC53" s="116" t="s">
        <v>6</v>
      </c>
      <c r="CD53" s="116" t="s">
        <v>6</v>
      </c>
      <c r="CE53" s="116" t="s">
        <v>6</v>
      </c>
      <c r="CF53" s="116" t="s">
        <v>6</v>
      </c>
      <c r="CG53" s="116" t="s">
        <v>6</v>
      </c>
      <c r="CH53" s="116" t="s">
        <v>6</v>
      </c>
      <c r="CI53" s="116" t="s">
        <v>6</v>
      </c>
      <c r="CJ53" s="116" t="s">
        <v>6</v>
      </c>
      <c r="CK53" s="116" t="s">
        <v>6</v>
      </c>
      <c r="CL53" s="116" t="s">
        <v>6</v>
      </c>
      <c r="CM53" s="116" t="s">
        <v>6</v>
      </c>
      <c r="CN53" s="116" t="s">
        <v>6</v>
      </c>
      <c r="CO53" s="116" t="s">
        <v>6</v>
      </c>
      <c r="CP53" s="201" t="s">
        <v>6</v>
      </c>
      <c r="CQ53" s="200" t="s">
        <v>6</v>
      </c>
      <c r="CR53" s="118" t="s">
        <v>6</v>
      </c>
      <c r="CS53" s="117" t="s">
        <v>6</v>
      </c>
      <c r="CT53" s="117" t="s">
        <v>6</v>
      </c>
      <c r="CU53" s="117" t="s">
        <v>6</v>
      </c>
      <c r="CV53" s="117" t="s">
        <v>6</v>
      </c>
      <c r="CW53" s="117" t="s">
        <v>6</v>
      </c>
      <c r="CX53" s="117" t="s">
        <v>6</v>
      </c>
      <c r="CY53" s="117" t="s">
        <v>6</v>
      </c>
      <c r="CZ53" s="117" t="s">
        <v>6</v>
      </c>
      <c r="DA53" s="117" t="s">
        <v>6</v>
      </c>
      <c r="DB53" s="117" t="s">
        <v>6</v>
      </c>
      <c r="DC53" s="117" t="s">
        <v>6</v>
      </c>
      <c r="DD53" s="117" t="s">
        <v>6</v>
      </c>
      <c r="DE53" s="117" t="s">
        <v>6</v>
      </c>
      <c r="DF53" s="117" t="s">
        <v>6</v>
      </c>
      <c r="DG53" s="117" t="s">
        <v>6</v>
      </c>
      <c r="DH53" s="117" t="s">
        <v>6</v>
      </c>
      <c r="DI53" s="117" t="s">
        <v>6</v>
      </c>
      <c r="DJ53" s="117" t="s">
        <v>6</v>
      </c>
      <c r="DK53" s="117" t="s">
        <v>6</v>
      </c>
      <c r="DL53" s="117" t="s">
        <v>6</v>
      </c>
      <c r="DM53" s="117" t="s">
        <v>6</v>
      </c>
      <c r="DN53" s="117" t="s">
        <v>6</v>
      </c>
      <c r="DO53" s="117" t="s">
        <v>6</v>
      </c>
      <c r="DP53" s="117" t="s">
        <v>6</v>
      </c>
      <c r="DQ53" s="117" t="s">
        <v>6</v>
      </c>
      <c r="DR53" s="117" t="s">
        <v>6</v>
      </c>
    </row>
    <row r="54" spans="1:122" ht="30">
      <c r="A54" s="403"/>
      <c r="B54" s="380"/>
      <c r="C54" s="392"/>
      <c r="D54" s="395"/>
      <c r="E54" s="225" t="s">
        <v>167</v>
      </c>
      <c r="F54" s="225" t="s">
        <v>217</v>
      </c>
      <c r="G54" s="225" t="s">
        <v>120</v>
      </c>
      <c r="H54" s="226" t="s">
        <v>6</v>
      </c>
      <c r="I54" s="253" t="s">
        <v>130</v>
      </c>
      <c r="J54" s="389"/>
      <c r="K54" s="115" t="s">
        <v>6</v>
      </c>
      <c r="L54" s="115" t="s">
        <v>6</v>
      </c>
      <c r="M54" s="115" t="s">
        <v>6</v>
      </c>
      <c r="N54" s="115" t="s">
        <v>6</v>
      </c>
      <c r="O54" s="115" t="s">
        <v>6</v>
      </c>
      <c r="P54" s="115" t="s">
        <v>6</v>
      </c>
      <c r="Q54" s="115" t="s">
        <v>6</v>
      </c>
      <c r="R54" s="115" t="s">
        <v>6</v>
      </c>
      <c r="S54" s="115" t="s">
        <v>6</v>
      </c>
      <c r="T54" s="115" t="s">
        <v>6</v>
      </c>
      <c r="U54" s="115" t="s">
        <v>6</v>
      </c>
      <c r="V54" s="115" t="s">
        <v>6</v>
      </c>
      <c r="W54" s="115" t="s">
        <v>6</v>
      </c>
      <c r="X54" s="115" t="s">
        <v>6</v>
      </c>
      <c r="Y54" s="115" t="s">
        <v>6</v>
      </c>
      <c r="Z54" s="115" t="s">
        <v>6</v>
      </c>
      <c r="AA54" s="115" t="s">
        <v>6</v>
      </c>
      <c r="AB54" s="115" t="s">
        <v>6</v>
      </c>
      <c r="AC54" s="115" t="s">
        <v>6</v>
      </c>
      <c r="AD54" s="115" t="s">
        <v>6</v>
      </c>
      <c r="AE54" s="115" t="s">
        <v>6</v>
      </c>
      <c r="AF54" s="115" t="s">
        <v>6</v>
      </c>
      <c r="AG54" s="115" t="s">
        <v>6</v>
      </c>
      <c r="AH54" s="115" t="s">
        <v>6</v>
      </c>
      <c r="AI54" s="115" t="s">
        <v>6</v>
      </c>
      <c r="AJ54" s="115" t="s">
        <v>6</v>
      </c>
      <c r="AK54" s="115" t="s">
        <v>6</v>
      </c>
      <c r="AL54" s="114" t="s">
        <v>6</v>
      </c>
      <c r="AM54" s="114" t="s">
        <v>6</v>
      </c>
      <c r="AN54" s="114" t="s">
        <v>6</v>
      </c>
      <c r="AO54" s="114" t="s">
        <v>6</v>
      </c>
      <c r="AP54" s="114" t="s">
        <v>6</v>
      </c>
      <c r="AQ54" s="114" t="s">
        <v>6</v>
      </c>
      <c r="AR54" s="114" t="s">
        <v>6</v>
      </c>
      <c r="AS54" s="114" t="s">
        <v>6</v>
      </c>
      <c r="AT54" s="114" t="s">
        <v>6</v>
      </c>
      <c r="AU54" s="114" t="s">
        <v>6</v>
      </c>
      <c r="AV54" s="114" t="s">
        <v>6</v>
      </c>
      <c r="AW54" s="114" t="s">
        <v>6</v>
      </c>
      <c r="AX54" s="114" t="s">
        <v>6</v>
      </c>
      <c r="AY54" s="114" t="s">
        <v>6</v>
      </c>
      <c r="AZ54" s="114" t="s">
        <v>6</v>
      </c>
      <c r="BA54" s="114" t="s">
        <v>6</v>
      </c>
      <c r="BB54" s="114" t="s">
        <v>6</v>
      </c>
      <c r="BC54" s="114" t="s">
        <v>6</v>
      </c>
      <c r="BD54" s="114" t="s">
        <v>6</v>
      </c>
      <c r="BE54" s="114" t="s">
        <v>6</v>
      </c>
      <c r="BF54" s="114" t="s">
        <v>6</v>
      </c>
      <c r="BG54" s="114" t="s">
        <v>6</v>
      </c>
      <c r="BH54" s="114" t="s">
        <v>6</v>
      </c>
      <c r="BI54" s="114" t="s">
        <v>6</v>
      </c>
      <c r="BJ54" s="114" t="s">
        <v>6</v>
      </c>
      <c r="BK54" s="114" t="s">
        <v>6</v>
      </c>
      <c r="BL54" s="114" t="s">
        <v>6</v>
      </c>
      <c r="BM54" s="114" t="s">
        <v>6</v>
      </c>
      <c r="BN54" s="114" t="s">
        <v>6</v>
      </c>
      <c r="BO54" s="116" t="s">
        <v>6</v>
      </c>
      <c r="BP54" s="116" t="s">
        <v>6</v>
      </c>
      <c r="BQ54" s="116" t="s">
        <v>6</v>
      </c>
      <c r="BR54" s="116" t="s">
        <v>6</v>
      </c>
      <c r="BS54" s="116" t="s">
        <v>6</v>
      </c>
      <c r="BT54" s="116" t="s">
        <v>6</v>
      </c>
      <c r="BU54" s="116" t="s">
        <v>6</v>
      </c>
      <c r="BV54" s="116" t="s">
        <v>6</v>
      </c>
      <c r="BW54" s="116" t="s">
        <v>6</v>
      </c>
      <c r="BX54" s="116" t="s">
        <v>6</v>
      </c>
      <c r="BY54" s="116" t="s">
        <v>6</v>
      </c>
      <c r="BZ54" s="116" t="s">
        <v>6</v>
      </c>
      <c r="CA54" s="116" t="s">
        <v>6</v>
      </c>
      <c r="CB54" s="116" t="s">
        <v>6</v>
      </c>
      <c r="CC54" s="116" t="s">
        <v>6</v>
      </c>
      <c r="CD54" s="116" t="s">
        <v>6</v>
      </c>
      <c r="CE54" s="116" t="s">
        <v>6</v>
      </c>
      <c r="CF54" s="116" t="s">
        <v>6</v>
      </c>
      <c r="CG54" s="116" t="s">
        <v>6</v>
      </c>
      <c r="CH54" s="116" t="s">
        <v>6</v>
      </c>
      <c r="CI54" s="116" t="s">
        <v>6</v>
      </c>
      <c r="CJ54" s="116" t="s">
        <v>6</v>
      </c>
      <c r="CK54" s="116" t="s">
        <v>6</v>
      </c>
      <c r="CL54" s="116" t="s">
        <v>6</v>
      </c>
      <c r="CM54" s="116" t="s">
        <v>6</v>
      </c>
      <c r="CN54" s="116" t="s">
        <v>6</v>
      </c>
      <c r="CO54" s="116" t="s">
        <v>6</v>
      </c>
      <c r="CP54" s="201" t="s">
        <v>6</v>
      </c>
      <c r="CQ54" s="200" t="s">
        <v>6</v>
      </c>
      <c r="CR54" s="118" t="s">
        <v>6</v>
      </c>
      <c r="CS54" s="117" t="s">
        <v>6</v>
      </c>
      <c r="CT54" s="117" t="s">
        <v>6</v>
      </c>
      <c r="CU54" s="117" t="s">
        <v>6</v>
      </c>
      <c r="CV54" s="117" t="s">
        <v>6</v>
      </c>
      <c r="CW54" s="117" t="s">
        <v>6</v>
      </c>
      <c r="CX54" s="117" t="s">
        <v>6</v>
      </c>
      <c r="CY54" s="117" t="s">
        <v>6</v>
      </c>
      <c r="CZ54" s="117" t="s">
        <v>6</v>
      </c>
      <c r="DA54" s="117" t="s">
        <v>6</v>
      </c>
      <c r="DB54" s="117" t="s">
        <v>6</v>
      </c>
      <c r="DC54" s="117" t="s">
        <v>6</v>
      </c>
      <c r="DD54" s="117" t="s">
        <v>6</v>
      </c>
      <c r="DE54" s="117" t="s">
        <v>6</v>
      </c>
      <c r="DF54" s="117" t="s">
        <v>6</v>
      </c>
      <c r="DG54" s="117" t="s">
        <v>6</v>
      </c>
      <c r="DH54" s="117" t="s">
        <v>6</v>
      </c>
      <c r="DI54" s="117" t="s">
        <v>6</v>
      </c>
      <c r="DJ54" s="117" t="s">
        <v>6</v>
      </c>
      <c r="DK54" s="117" t="s">
        <v>6</v>
      </c>
      <c r="DL54" s="117" t="s">
        <v>6</v>
      </c>
      <c r="DM54" s="117" t="s">
        <v>6</v>
      </c>
      <c r="DN54" s="117" t="s">
        <v>6</v>
      </c>
      <c r="DO54" s="117" t="s">
        <v>6</v>
      </c>
      <c r="DP54" s="117" t="s">
        <v>6</v>
      </c>
      <c r="DQ54" s="117" t="s">
        <v>6</v>
      </c>
      <c r="DR54" s="117" t="s">
        <v>6</v>
      </c>
    </row>
    <row r="55" spans="1:122" ht="30">
      <c r="A55" s="403"/>
      <c r="B55" s="380"/>
      <c r="C55" s="392"/>
      <c r="D55" s="395"/>
      <c r="E55" s="225" t="s">
        <v>168</v>
      </c>
      <c r="F55" s="225" t="s">
        <v>217</v>
      </c>
      <c r="G55" s="225" t="s">
        <v>120</v>
      </c>
      <c r="H55" s="226" t="s">
        <v>6</v>
      </c>
      <c r="I55" s="253" t="s">
        <v>359</v>
      </c>
      <c r="J55" s="389"/>
      <c r="K55" s="115" t="s">
        <v>6</v>
      </c>
      <c r="L55" s="115" t="s">
        <v>6</v>
      </c>
      <c r="M55" s="115" t="s">
        <v>6</v>
      </c>
      <c r="N55" s="115" t="s">
        <v>6</v>
      </c>
      <c r="O55" s="115" t="s">
        <v>6</v>
      </c>
      <c r="P55" s="115" t="s">
        <v>6</v>
      </c>
      <c r="Q55" s="115" t="s">
        <v>6</v>
      </c>
      <c r="R55" s="115" t="s">
        <v>6</v>
      </c>
      <c r="S55" s="115" t="s">
        <v>6</v>
      </c>
      <c r="T55" s="115" t="s">
        <v>6</v>
      </c>
      <c r="U55" s="115" t="s">
        <v>6</v>
      </c>
      <c r="V55" s="115" t="s">
        <v>6</v>
      </c>
      <c r="W55" s="115" t="s">
        <v>6</v>
      </c>
      <c r="X55" s="115" t="s">
        <v>6</v>
      </c>
      <c r="Y55" s="115" t="s">
        <v>6</v>
      </c>
      <c r="Z55" s="115" t="s">
        <v>6</v>
      </c>
      <c r="AA55" s="115" t="s">
        <v>6</v>
      </c>
      <c r="AB55" s="115" t="s">
        <v>6</v>
      </c>
      <c r="AC55" s="115" t="s">
        <v>6</v>
      </c>
      <c r="AD55" s="115" t="s">
        <v>6</v>
      </c>
      <c r="AE55" s="115" t="s">
        <v>6</v>
      </c>
      <c r="AF55" s="115" t="s">
        <v>6</v>
      </c>
      <c r="AG55" s="115" t="s">
        <v>6</v>
      </c>
      <c r="AH55" s="115" t="s">
        <v>6</v>
      </c>
      <c r="AI55" s="115" t="s">
        <v>6</v>
      </c>
      <c r="AJ55" s="115" t="s">
        <v>6</v>
      </c>
      <c r="AK55" s="115" t="s">
        <v>6</v>
      </c>
      <c r="AL55" s="114" t="s">
        <v>6</v>
      </c>
      <c r="AM55" s="114" t="s">
        <v>6</v>
      </c>
      <c r="AN55" s="114" t="s">
        <v>6</v>
      </c>
      <c r="AO55" s="114" t="s">
        <v>6</v>
      </c>
      <c r="AP55" s="114" t="s">
        <v>6</v>
      </c>
      <c r="AQ55" s="114" t="s">
        <v>6</v>
      </c>
      <c r="AR55" s="114" t="s">
        <v>6</v>
      </c>
      <c r="AS55" s="114" t="s">
        <v>6</v>
      </c>
      <c r="AT55" s="114" t="s">
        <v>6</v>
      </c>
      <c r="AU55" s="114" t="s">
        <v>6</v>
      </c>
      <c r="AV55" s="114" t="s">
        <v>6</v>
      </c>
      <c r="AW55" s="114" t="s">
        <v>6</v>
      </c>
      <c r="AX55" s="114" t="s">
        <v>6</v>
      </c>
      <c r="AY55" s="114" t="s">
        <v>6</v>
      </c>
      <c r="AZ55" s="114" t="s">
        <v>6</v>
      </c>
      <c r="BA55" s="114" t="s">
        <v>6</v>
      </c>
      <c r="BB55" s="114" t="s">
        <v>6</v>
      </c>
      <c r="BC55" s="114" t="s">
        <v>6</v>
      </c>
      <c r="BD55" s="114" t="s">
        <v>6</v>
      </c>
      <c r="BE55" s="114" t="s">
        <v>6</v>
      </c>
      <c r="BF55" s="114" t="s">
        <v>6</v>
      </c>
      <c r="BG55" s="114" t="s">
        <v>6</v>
      </c>
      <c r="BH55" s="114" t="s">
        <v>6</v>
      </c>
      <c r="BI55" s="114" t="s">
        <v>6</v>
      </c>
      <c r="BJ55" s="114" t="s">
        <v>6</v>
      </c>
      <c r="BK55" s="114" t="s">
        <v>6</v>
      </c>
      <c r="BL55" s="114" t="s">
        <v>6</v>
      </c>
      <c r="BM55" s="114" t="s">
        <v>6</v>
      </c>
      <c r="BN55" s="114" t="s">
        <v>6</v>
      </c>
      <c r="BO55" s="116" t="s">
        <v>6</v>
      </c>
      <c r="BP55" s="116" t="s">
        <v>6</v>
      </c>
      <c r="BQ55" s="116" t="s">
        <v>6</v>
      </c>
      <c r="BR55" s="116" t="s">
        <v>6</v>
      </c>
      <c r="BS55" s="116" t="s">
        <v>6</v>
      </c>
      <c r="BT55" s="116" t="s">
        <v>6</v>
      </c>
      <c r="BU55" s="116" t="s">
        <v>6</v>
      </c>
      <c r="BV55" s="116" t="s">
        <v>6</v>
      </c>
      <c r="BW55" s="116" t="s">
        <v>6</v>
      </c>
      <c r="BX55" s="116" t="s">
        <v>6</v>
      </c>
      <c r="BY55" s="116" t="s">
        <v>6</v>
      </c>
      <c r="BZ55" s="116" t="s">
        <v>6</v>
      </c>
      <c r="CA55" s="116" t="s">
        <v>6</v>
      </c>
      <c r="CB55" s="116" t="s">
        <v>6</v>
      </c>
      <c r="CC55" s="116" t="s">
        <v>6</v>
      </c>
      <c r="CD55" s="116" t="s">
        <v>6</v>
      </c>
      <c r="CE55" s="116" t="s">
        <v>6</v>
      </c>
      <c r="CF55" s="116" t="s">
        <v>6</v>
      </c>
      <c r="CG55" s="116" t="s">
        <v>6</v>
      </c>
      <c r="CH55" s="116" t="s">
        <v>6</v>
      </c>
      <c r="CI55" s="116" t="s">
        <v>6</v>
      </c>
      <c r="CJ55" s="116" t="s">
        <v>6</v>
      </c>
      <c r="CK55" s="116" t="s">
        <v>6</v>
      </c>
      <c r="CL55" s="116" t="s">
        <v>6</v>
      </c>
      <c r="CM55" s="116" t="s">
        <v>6</v>
      </c>
      <c r="CN55" s="116" t="s">
        <v>6</v>
      </c>
      <c r="CO55" s="116" t="s">
        <v>6</v>
      </c>
      <c r="CP55" s="201" t="s">
        <v>6</v>
      </c>
      <c r="CQ55" s="200" t="s">
        <v>6</v>
      </c>
      <c r="CR55" s="118" t="s">
        <v>6</v>
      </c>
      <c r="CS55" s="117" t="s">
        <v>6</v>
      </c>
      <c r="CT55" s="117" t="s">
        <v>6</v>
      </c>
      <c r="CU55" s="117" t="s">
        <v>6</v>
      </c>
      <c r="CV55" s="117" t="s">
        <v>6</v>
      </c>
      <c r="CW55" s="117" t="s">
        <v>6</v>
      </c>
      <c r="CX55" s="117" t="s">
        <v>6</v>
      </c>
      <c r="CY55" s="117" t="s">
        <v>6</v>
      </c>
      <c r="CZ55" s="117" t="s">
        <v>6</v>
      </c>
      <c r="DA55" s="117" t="s">
        <v>6</v>
      </c>
      <c r="DB55" s="117" t="s">
        <v>6</v>
      </c>
      <c r="DC55" s="117" t="s">
        <v>6</v>
      </c>
      <c r="DD55" s="117" t="s">
        <v>6</v>
      </c>
      <c r="DE55" s="117" t="s">
        <v>6</v>
      </c>
      <c r="DF55" s="117" t="s">
        <v>6</v>
      </c>
      <c r="DG55" s="117" t="s">
        <v>6</v>
      </c>
      <c r="DH55" s="117" t="s">
        <v>6</v>
      </c>
      <c r="DI55" s="117" t="s">
        <v>6</v>
      </c>
      <c r="DJ55" s="117" t="s">
        <v>6</v>
      </c>
      <c r="DK55" s="117" t="s">
        <v>6</v>
      </c>
      <c r="DL55" s="117" t="s">
        <v>6</v>
      </c>
      <c r="DM55" s="117" t="s">
        <v>6</v>
      </c>
      <c r="DN55" s="117" t="s">
        <v>6</v>
      </c>
      <c r="DO55" s="117" t="s">
        <v>6</v>
      </c>
      <c r="DP55" s="117" t="s">
        <v>6</v>
      </c>
      <c r="DQ55" s="117" t="s">
        <v>6</v>
      </c>
      <c r="DR55" s="117" t="s">
        <v>6</v>
      </c>
    </row>
    <row r="56" spans="1:122" ht="30">
      <c r="A56" s="403"/>
      <c r="B56" s="381"/>
      <c r="C56" s="393"/>
      <c r="D56" s="396"/>
      <c r="E56" s="225" t="s">
        <v>169</v>
      </c>
      <c r="F56" s="225" t="s">
        <v>217</v>
      </c>
      <c r="G56" s="225" t="s">
        <v>120</v>
      </c>
      <c r="H56" s="226" t="s">
        <v>6</v>
      </c>
      <c r="I56" s="253" t="s">
        <v>148</v>
      </c>
      <c r="J56" s="390"/>
      <c r="K56" s="115" t="s">
        <v>6</v>
      </c>
      <c r="L56" s="115" t="s">
        <v>6</v>
      </c>
      <c r="M56" s="115" t="s">
        <v>6</v>
      </c>
      <c r="N56" s="115" t="s">
        <v>6</v>
      </c>
      <c r="O56" s="115" t="s">
        <v>6</v>
      </c>
      <c r="P56" s="115" t="s">
        <v>6</v>
      </c>
      <c r="Q56" s="115" t="s">
        <v>6</v>
      </c>
      <c r="R56" s="115" t="s">
        <v>6</v>
      </c>
      <c r="S56" s="115" t="s">
        <v>6</v>
      </c>
      <c r="T56" s="115" t="s">
        <v>6</v>
      </c>
      <c r="U56" s="115" t="s">
        <v>6</v>
      </c>
      <c r="V56" s="115" t="s">
        <v>6</v>
      </c>
      <c r="W56" s="115" t="s">
        <v>6</v>
      </c>
      <c r="X56" s="115" t="s">
        <v>6</v>
      </c>
      <c r="Y56" s="115" t="s">
        <v>6</v>
      </c>
      <c r="Z56" s="115" t="s">
        <v>6</v>
      </c>
      <c r="AA56" s="115" t="s">
        <v>6</v>
      </c>
      <c r="AB56" s="115" t="s">
        <v>6</v>
      </c>
      <c r="AC56" s="115" t="s">
        <v>6</v>
      </c>
      <c r="AD56" s="115" t="s">
        <v>6</v>
      </c>
      <c r="AE56" s="115" t="s">
        <v>6</v>
      </c>
      <c r="AF56" s="115" t="s">
        <v>6</v>
      </c>
      <c r="AG56" s="115" t="s">
        <v>6</v>
      </c>
      <c r="AH56" s="115" t="s">
        <v>6</v>
      </c>
      <c r="AI56" s="115" t="s">
        <v>6</v>
      </c>
      <c r="AJ56" s="115" t="s">
        <v>6</v>
      </c>
      <c r="AK56" s="115" t="s">
        <v>6</v>
      </c>
      <c r="AL56" s="114" t="s">
        <v>6</v>
      </c>
      <c r="AM56" s="114" t="s">
        <v>6</v>
      </c>
      <c r="AN56" s="114" t="s">
        <v>6</v>
      </c>
      <c r="AO56" s="114" t="s">
        <v>6</v>
      </c>
      <c r="AP56" s="114" t="s">
        <v>6</v>
      </c>
      <c r="AQ56" s="114" t="s">
        <v>6</v>
      </c>
      <c r="AR56" s="114" t="s">
        <v>6</v>
      </c>
      <c r="AS56" s="114" t="s">
        <v>6</v>
      </c>
      <c r="AT56" s="114" t="s">
        <v>6</v>
      </c>
      <c r="AU56" s="114" t="s">
        <v>6</v>
      </c>
      <c r="AV56" s="114" t="s">
        <v>6</v>
      </c>
      <c r="AW56" s="114" t="s">
        <v>6</v>
      </c>
      <c r="AX56" s="114" t="s">
        <v>6</v>
      </c>
      <c r="AY56" s="114" t="s">
        <v>6</v>
      </c>
      <c r="AZ56" s="114" t="s">
        <v>6</v>
      </c>
      <c r="BA56" s="114" t="s">
        <v>6</v>
      </c>
      <c r="BB56" s="114" t="s">
        <v>6</v>
      </c>
      <c r="BC56" s="114" t="s">
        <v>6</v>
      </c>
      <c r="BD56" s="114" t="s">
        <v>6</v>
      </c>
      <c r="BE56" s="114" t="s">
        <v>6</v>
      </c>
      <c r="BF56" s="114" t="s">
        <v>6</v>
      </c>
      <c r="BG56" s="114" t="s">
        <v>6</v>
      </c>
      <c r="BH56" s="114" t="s">
        <v>6</v>
      </c>
      <c r="BI56" s="114" t="s">
        <v>6</v>
      </c>
      <c r="BJ56" s="114" t="s">
        <v>6</v>
      </c>
      <c r="BK56" s="114" t="s">
        <v>6</v>
      </c>
      <c r="BL56" s="114" t="s">
        <v>6</v>
      </c>
      <c r="BM56" s="114" t="s">
        <v>6</v>
      </c>
      <c r="BN56" s="114" t="s">
        <v>6</v>
      </c>
      <c r="BO56" s="116" t="s">
        <v>6</v>
      </c>
      <c r="BP56" s="116" t="s">
        <v>6</v>
      </c>
      <c r="BQ56" s="116" t="s">
        <v>6</v>
      </c>
      <c r="BR56" s="116" t="s">
        <v>6</v>
      </c>
      <c r="BS56" s="116" t="s">
        <v>6</v>
      </c>
      <c r="BT56" s="116" t="s">
        <v>6</v>
      </c>
      <c r="BU56" s="116" t="s">
        <v>6</v>
      </c>
      <c r="BV56" s="116" t="s">
        <v>6</v>
      </c>
      <c r="BW56" s="116" t="s">
        <v>6</v>
      </c>
      <c r="BX56" s="116" t="s">
        <v>6</v>
      </c>
      <c r="BY56" s="116" t="s">
        <v>6</v>
      </c>
      <c r="BZ56" s="116" t="s">
        <v>6</v>
      </c>
      <c r="CA56" s="116" t="s">
        <v>6</v>
      </c>
      <c r="CB56" s="116" t="s">
        <v>6</v>
      </c>
      <c r="CC56" s="116" t="s">
        <v>6</v>
      </c>
      <c r="CD56" s="116" t="s">
        <v>6</v>
      </c>
      <c r="CE56" s="116" t="s">
        <v>6</v>
      </c>
      <c r="CF56" s="116" t="s">
        <v>6</v>
      </c>
      <c r="CG56" s="116" t="s">
        <v>6</v>
      </c>
      <c r="CH56" s="116" t="s">
        <v>6</v>
      </c>
      <c r="CI56" s="116" t="s">
        <v>6</v>
      </c>
      <c r="CJ56" s="116" t="s">
        <v>6</v>
      </c>
      <c r="CK56" s="116" t="s">
        <v>6</v>
      </c>
      <c r="CL56" s="116" t="s">
        <v>6</v>
      </c>
      <c r="CM56" s="116" t="s">
        <v>6</v>
      </c>
      <c r="CN56" s="116" t="s">
        <v>6</v>
      </c>
      <c r="CO56" s="116" t="s">
        <v>6</v>
      </c>
      <c r="CP56" s="201" t="s">
        <v>6</v>
      </c>
      <c r="CQ56" s="200" t="s">
        <v>6</v>
      </c>
      <c r="CR56" s="118" t="s">
        <v>6</v>
      </c>
      <c r="CS56" s="117" t="s">
        <v>6</v>
      </c>
      <c r="CT56" s="117" t="s">
        <v>6</v>
      </c>
      <c r="CU56" s="117" t="s">
        <v>6</v>
      </c>
      <c r="CV56" s="117" t="s">
        <v>6</v>
      </c>
      <c r="CW56" s="117" t="s">
        <v>6</v>
      </c>
      <c r="CX56" s="117" t="s">
        <v>6</v>
      </c>
      <c r="CY56" s="117" t="s">
        <v>6</v>
      </c>
      <c r="CZ56" s="117" t="s">
        <v>6</v>
      </c>
      <c r="DA56" s="117" t="s">
        <v>6</v>
      </c>
      <c r="DB56" s="117" t="s">
        <v>6</v>
      </c>
      <c r="DC56" s="117" t="s">
        <v>6</v>
      </c>
      <c r="DD56" s="117" t="s">
        <v>6</v>
      </c>
      <c r="DE56" s="117" t="s">
        <v>6</v>
      </c>
      <c r="DF56" s="117" t="s">
        <v>6</v>
      </c>
      <c r="DG56" s="117" t="s">
        <v>6</v>
      </c>
      <c r="DH56" s="117" t="s">
        <v>6</v>
      </c>
      <c r="DI56" s="117" t="s">
        <v>6</v>
      </c>
      <c r="DJ56" s="117" t="s">
        <v>6</v>
      </c>
      <c r="DK56" s="117" t="s">
        <v>6</v>
      </c>
      <c r="DL56" s="117" t="s">
        <v>6</v>
      </c>
      <c r="DM56" s="117" t="s">
        <v>6</v>
      </c>
      <c r="DN56" s="117" t="s">
        <v>6</v>
      </c>
      <c r="DO56" s="117" t="s">
        <v>6</v>
      </c>
      <c r="DP56" s="117" t="s">
        <v>6</v>
      </c>
      <c r="DQ56" s="117" t="s">
        <v>6</v>
      </c>
      <c r="DR56" s="117" t="s">
        <v>6</v>
      </c>
    </row>
    <row r="57" spans="1:122" ht="81" customHeight="1">
      <c r="A57" s="403"/>
      <c r="B57" s="379" t="s">
        <v>214</v>
      </c>
      <c r="C57" s="227">
        <v>233</v>
      </c>
      <c r="D57" s="397" t="s">
        <v>171</v>
      </c>
      <c r="E57" s="228" t="s">
        <v>365</v>
      </c>
      <c r="F57" s="229" t="s">
        <v>226</v>
      </c>
      <c r="G57" s="229" t="s">
        <v>160</v>
      </c>
      <c r="H57" s="230" t="s">
        <v>6</v>
      </c>
      <c r="I57" s="254" t="s">
        <v>360</v>
      </c>
      <c r="J57" s="397" t="s">
        <v>173</v>
      </c>
      <c r="K57" s="115" t="s">
        <v>6</v>
      </c>
      <c r="L57" s="115" t="s">
        <v>6</v>
      </c>
      <c r="M57" s="115" t="s">
        <v>6</v>
      </c>
      <c r="N57" s="115" t="s">
        <v>6</v>
      </c>
      <c r="O57" s="115" t="s">
        <v>6</v>
      </c>
      <c r="P57" s="115" t="s">
        <v>6</v>
      </c>
      <c r="Q57" s="115" t="s">
        <v>6</v>
      </c>
      <c r="R57" s="115" t="s">
        <v>6</v>
      </c>
      <c r="S57" s="115" t="s">
        <v>6</v>
      </c>
      <c r="T57" s="115" t="s">
        <v>6</v>
      </c>
      <c r="U57" s="115" t="s">
        <v>6</v>
      </c>
      <c r="V57" s="115" t="s">
        <v>6</v>
      </c>
      <c r="W57" s="115" t="s">
        <v>6</v>
      </c>
      <c r="X57" s="115" t="s">
        <v>6</v>
      </c>
      <c r="Y57" s="115" t="s">
        <v>6</v>
      </c>
      <c r="Z57" s="115" t="s">
        <v>6</v>
      </c>
      <c r="AA57" s="115" t="s">
        <v>6</v>
      </c>
      <c r="AB57" s="115" t="s">
        <v>6</v>
      </c>
      <c r="AC57" s="115" t="s">
        <v>6</v>
      </c>
      <c r="AD57" s="115" t="s">
        <v>6</v>
      </c>
      <c r="AE57" s="115" t="s">
        <v>6</v>
      </c>
      <c r="AF57" s="115" t="s">
        <v>6</v>
      </c>
      <c r="AG57" s="115" t="s">
        <v>6</v>
      </c>
      <c r="AH57" s="115" t="s">
        <v>6</v>
      </c>
      <c r="AI57" s="115" t="s">
        <v>6</v>
      </c>
      <c r="AJ57" s="115" t="s">
        <v>6</v>
      </c>
      <c r="AK57" s="115" t="s">
        <v>6</v>
      </c>
      <c r="AL57" s="114" t="s">
        <v>6</v>
      </c>
      <c r="AM57" s="114" t="s">
        <v>6</v>
      </c>
      <c r="AN57" s="114" t="s">
        <v>6</v>
      </c>
      <c r="AO57" s="114" t="s">
        <v>6</v>
      </c>
      <c r="AP57" s="114" t="s">
        <v>6</v>
      </c>
      <c r="AQ57" s="114" t="s">
        <v>6</v>
      </c>
      <c r="AR57" s="114" t="s">
        <v>6</v>
      </c>
      <c r="AS57" s="114" t="s">
        <v>6</v>
      </c>
      <c r="AT57" s="114" t="s">
        <v>6</v>
      </c>
      <c r="AU57" s="114" t="s">
        <v>6</v>
      </c>
      <c r="AV57" s="114" t="s">
        <v>6</v>
      </c>
      <c r="AW57" s="114" t="s">
        <v>6</v>
      </c>
      <c r="AX57" s="114" t="s">
        <v>6</v>
      </c>
      <c r="AY57" s="114" t="s">
        <v>6</v>
      </c>
      <c r="AZ57" s="114" t="s">
        <v>6</v>
      </c>
      <c r="BA57" s="114" t="s">
        <v>6</v>
      </c>
      <c r="BB57" s="114" t="s">
        <v>6</v>
      </c>
      <c r="BC57" s="114" t="s">
        <v>6</v>
      </c>
      <c r="BD57" s="114" t="s">
        <v>6</v>
      </c>
      <c r="BE57" s="114" t="s">
        <v>6</v>
      </c>
      <c r="BF57" s="114" t="s">
        <v>6</v>
      </c>
      <c r="BG57" s="114" t="s">
        <v>6</v>
      </c>
      <c r="BH57" s="114" t="s">
        <v>6</v>
      </c>
      <c r="BI57" s="114" t="s">
        <v>6</v>
      </c>
      <c r="BJ57" s="114" t="s">
        <v>6</v>
      </c>
      <c r="BK57" s="114" t="s">
        <v>6</v>
      </c>
      <c r="BL57" s="114" t="s">
        <v>6</v>
      </c>
      <c r="BM57" s="114" t="s">
        <v>6</v>
      </c>
      <c r="BN57" s="114" t="s">
        <v>6</v>
      </c>
      <c r="BO57" s="116" t="s">
        <v>6</v>
      </c>
      <c r="BP57" s="116" t="s">
        <v>6</v>
      </c>
      <c r="BQ57" s="116" t="s">
        <v>6</v>
      </c>
      <c r="BR57" s="116" t="s">
        <v>6</v>
      </c>
      <c r="BS57" s="116" t="s">
        <v>6</v>
      </c>
      <c r="BT57" s="116" t="s">
        <v>6</v>
      </c>
      <c r="BU57" s="116" t="s">
        <v>6</v>
      </c>
      <c r="BV57" s="116" t="s">
        <v>6</v>
      </c>
      <c r="BW57" s="116" t="s">
        <v>6</v>
      </c>
      <c r="BX57" s="116" t="s">
        <v>6</v>
      </c>
      <c r="BY57" s="116" t="s">
        <v>6</v>
      </c>
      <c r="BZ57" s="116" t="s">
        <v>6</v>
      </c>
      <c r="CA57" s="116" t="s">
        <v>6</v>
      </c>
      <c r="CB57" s="116" t="s">
        <v>6</v>
      </c>
      <c r="CC57" s="116" t="s">
        <v>6</v>
      </c>
      <c r="CD57" s="116" t="s">
        <v>6</v>
      </c>
      <c r="CE57" s="116" t="s">
        <v>6</v>
      </c>
      <c r="CF57" s="116" t="s">
        <v>6</v>
      </c>
      <c r="CG57" s="116" t="s">
        <v>6</v>
      </c>
      <c r="CH57" s="116" t="s">
        <v>6</v>
      </c>
      <c r="CI57" s="116" t="s">
        <v>6</v>
      </c>
      <c r="CJ57" s="116" t="s">
        <v>6</v>
      </c>
      <c r="CK57" s="116" t="s">
        <v>6</v>
      </c>
      <c r="CL57" s="116" t="s">
        <v>6</v>
      </c>
      <c r="CM57" s="116" t="s">
        <v>6</v>
      </c>
      <c r="CN57" s="116" t="s">
        <v>6</v>
      </c>
      <c r="CO57" s="116" t="s">
        <v>6</v>
      </c>
      <c r="CP57" s="201" t="s">
        <v>6</v>
      </c>
      <c r="CQ57" s="200" t="s">
        <v>6</v>
      </c>
      <c r="CR57" s="118" t="s">
        <v>6</v>
      </c>
      <c r="CS57" s="117" t="s">
        <v>6</v>
      </c>
      <c r="CT57" s="117" t="s">
        <v>6</v>
      </c>
      <c r="CU57" s="117" t="s">
        <v>6</v>
      </c>
      <c r="CV57" s="117" t="s">
        <v>6</v>
      </c>
      <c r="CW57" s="117" t="s">
        <v>6</v>
      </c>
      <c r="CX57" s="117" t="s">
        <v>6</v>
      </c>
      <c r="CY57" s="117" t="s">
        <v>6</v>
      </c>
      <c r="CZ57" s="117" t="s">
        <v>6</v>
      </c>
      <c r="DA57" s="117" t="s">
        <v>6</v>
      </c>
      <c r="DB57" s="117" t="s">
        <v>6</v>
      </c>
      <c r="DC57" s="117" t="s">
        <v>6</v>
      </c>
      <c r="DD57" s="117" t="s">
        <v>6</v>
      </c>
      <c r="DE57" s="117" t="s">
        <v>6</v>
      </c>
      <c r="DF57" s="117" t="s">
        <v>6</v>
      </c>
      <c r="DG57" s="117" t="s">
        <v>6</v>
      </c>
      <c r="DH57" s="117" t="s">
        <v>6</v>
      </c>
      <c r="DI57" s="117" t="s">
        <v>6</v>
      </c>
      <c r="DJ57" s="117" t="s">
        <v>6</v>
      </c>
      <c r="DK57" s="117" t="s">
        <v>6</v>
      </c>
      <c r="DL57" s="117" t="s">
        <v>6</v>
      </c>
      <c r="DM57" s="117" t="s">
        <v>6</v>
      </c>
      <c r="DN57" s="117" t="s">
        <v>6</v>
      </c>
      <c r="DO57" s="117" t="s">
        <v>6</v>
      </c>
      <c r="DP57" s="117" t="s">
        <v>6</v>
      </c>
      <c r="DQ57" s="117" t="s">
        <v>6</v>
      </c>
      <c r="DR57" s="117" t="s">
        <v>6</v>
      </c>
    </row>
    <row r="58" spans="1:122" ht="60">
      <c r="A58" s="403"/>
      <c r="B58" s="380"/>
      <c r="C58" s="227" t="s">
        <v>6</v>
      </c>
      <c r="D58" s="398"/>
      <c r="E58" s="228" t="s">
        <v>366</v>
      </c>
      <c r="F58" s="228" t="s">
        <v>217</v>
      </c>
      <c r="G58" s="228" t="s">
        <v>23</v>
      </c>
      <c r="H58" s="230" t="s">
        <v>6</v>
      </c>
      <c r="I58" s="254" t="s">
        <v>361</v>
      </c>
      <c r="J58" s="398"/>
      <c r="K58" s="115" t="s">
        <v>6</v>
      </c>
      <c r="L58" s="115" t="s">
        <v>6</v>
      </c>
      <c r="M58" s="115" t="s">
        <v>6</v>
      </c>
      <c r="N58" s="115" t="s">
        <v>6</v>
      </c>
      <c r="O58" s="115" t="s">
        <v>6</v>
      </c>
      <c r="P58" s="115" t="s">
        <v>6</v>
      </c>
      <c r="Q58" s="115" t="s">
        <v>6</v>
      </c>
      <c r="R58" s="115" t="s">
        <v>6</v>
      </c>
      <c r="S58" s="115" t="s">
        <v>6</v>
      </c>
      <c r="T58" s="115" t="s">
        <v>6</v>
      </c>
      <c r="U58" s="115" t="s">
        <v>6</v>
      </c>
      <c r="V58" s="115" t="s">
        <v>6</v>
      </c>
      <c r="W58" s="115" t="s">
        <v>6</v>
      </c>
      <c r="X58" s="115" t="s">
        <v>6</v>
      </c>
      <c r="Y58" s="115" t="s">
        <v>6</v>
      </c>
      <c r="Z58" s="115" t="s">
        <v>6</v>
      </c>
      <c r="AA58" s="115" t="s">
        <v>6</v>
      </c>
      <c r="AB58" s="115" t="s">
        <v>6</v>
      </c>
      <c r="AC58" s="115" t="s">
        <v>6</v>
      </c>
      <c r="AD58" s="115" t="s">
        <v>6</v>
      </c>
      <c r="AE58" s="115" t="s">
        <v>6</v>
      </c>
      <c r="AF58" s="115" t="s">
        <v>6</v>
      </c>
      <c r="AG58" s="115" t="s">
        <v>6</v>
      </c>
      <c r="AH58" s="115" t="s">
        <v>6</v>
      </c>
      <c r="AI58" s="115" t="s">
        <v>6</v>
      </c>
      <c r="AJ58" s="115" t="s">
        <v>6</v>
      </c>
      <c r="AK58" s="115" t="s">
        <v>6</v>
      </c>
      <c r="AL58" s="114" t="s">
        <v>6</v>
      </c>
      <c r="AM58" s="114" t="s">
        <v>6</v>
      </c>
      <c r="AN58" s="114" t="s">
        <v>6</v>
      </c>
      <c r="AO58" s="114" t="s">
        <v>6</v>
      </c>
      <c r="AP58" s="114" t="s">
        <v>6</v>
      </c>
      <c r="AQ58" s="114" t="s">
        <v>6</v>
      </c>
      <c r="AR58" s="114" t="s">
        <v>6</v>
      </c>
      <c r="AS58" s="114" t="s">
        <v>6</v>
      </c>
      <c r="AT58" s="114" t="s">
        <v>6</v>
      </c>
      <c r="AU58" s="114" t="s">
        <v>6</v>
      </c>
      <c r="AV58" s="114" t="s">
        <v>6</v>
      </c>
      <c r="AW58" s="114" t="s">
        <v>6</v>
      </c>
      <c r="AX58" s="114" t="s">
        <v>6</v>
      </c>
      <c r="AY58" s="114" t="s">
        <v>6</v>
      </c>
      <c r="AZ58" s="114" t="s">
        <v>6</v>
      </c>
      <c r="BA58" s="114" t="s">
        <v>6</v>
      </c>
      <c r="BB58" s="114" t="s">
        <v>6</v>
      </c>
      <c r="BC58" s="114" t="s">
        <v>6</v>
      </c>
      <c r="BD58" s="114" t="s">
        <v>6</v>
      </c>
      <c r="BE58" s="114" t="s">
        <v>6</v>
      </c>
      <c r="BF58" s="114" t="s">
        <v>6</v>
      </c>
      <c r="BG58" s="114" t="s">
        <v>6</v>
      </c>
      <c r="BH58" s="114" t="s">
        <v>6</v>
      </c>
      <c r="BI58" s="114" t="s">
        <v>6</v>
      </c>
      <c r="BJ58" s="114" t="s">
        <v>6</v>
      </c>
      <c r="BK58" s="114" t="s">
        <v>6</v>
      </c>
      <c r="BL58" s="114" t="s">
        <v>6</v>
      </c>
      <c r="BM58" s="114" t="s">
        <v>6</v>
      </c>
      <c r="BN58" s="114" t="s">
        <v>6</v>
      </c>
      <c r="BO58" s="116" t="s">
        <v>6</v>
      </c>
      <c r="BP58" s="116" t="s">
        <v>6</v>
      </c>
      <c r="BQ58" s="116" t="s">
        <v>6</v>
      </c>
      <c r="BR58" s="116" t="s">
        <v>6</v>
      </c>
      <c r="BS58" s="116" t="s">
        <v>6</v>
      </c>
      <c r="BT58" s="116" t="s">
        <v>6</v>
      </c>
      <c r="BU58" s="116" t="s">
        <v>6</v>
      </c>
      <c r="BV58" s="116" t="s">
        <v>6</v>
      </c>
      <c r="BW58" s="116" t="s">
        <v>6</v>
      </c>
      <c r="BX58" s="116" t="s">
        <v>6</v>
      </c>
      <c r="BY58" s="116" t="s">
        <v>6</v>
      </c>
      <c r="BZ58" s="116" t="s">
        <v>6</v>
      </c>
      <c r="CA58" s="116" t="s">
        <v>6</v>
      </c>
      <c r="CB58" s="116" t="s">
        <v>6</v>
      </c>
      <c r="CC58" s="116" t="s">
        <v>6</v>
      </c>
      <c r="CD58" s="116" t="s">
        <v>6</v>
      </c>
      <c r="CE58" s="116" t="s">
        <v>6</v>
      </c>
      <c r="CF58" s="116" t="s">
        <v>6</v>
      </c>
      <c r="CG58" s="116" t="s">
        <v>6</v>
      </c>
      <c r="CH58" s="116" t="s">
        <v>6</v>
      </c>
      <c r="CI58" s="116" t="s">
        <v>6</v>
      </c>
      <c r="CJ58" s="116" t="s">
        <v>6</v>
      </c>
      <c r="CK58" s="116" t="s">
        <v>6</v>
      </c>
      <c r="CL58" s="116" t="s">
        <v>6</v>
      </c>
      <c r="CM58" s="116" t="s">
        <v>6</v>
      </c>
      <c r="CN58" s="116" t="s">
        <v>6</v>
      </c>
      <c r="CO58" s="116" t="s">
        <v>6</v>
      </c>
      <c r="CP58" s="201" t="s">
        <v>6</v>
      </c>
      <c r="CQ58" s="200" t="s">
        <v>6</v>
      </c>
      <c r="CR58" s="118" t="s">
        <v>6</v>
      </c>
      <c r="CS58" s="117" t="s">
        <v>6</v>
      </c>
      <c r="CT58" s="117" t="s">
        <v>6</v>
      </c>
      <c r="CU58" s="117" t="s">
        <v>6</v>
      </c>
      <c r="CV58" s="117" t="s">
        <v>6</v>
      </c>
      <c r="CW58" s="117" t="s">
        <v>6</v>
      </c>
      <c r="CX58" s="117" t="s">
        <v>6</v>
      </c>
      <c r="CY58" s="117" t="s">
        <v>6</v>
      </c>
      <c r="CZ58" s="117" t="s">
        <v>6</v>
      </c>
      <c r="DA58" s="117" t="s">
        <v>6</v>
      </c>
      <c r="DB58" s="117" t="s">
        <v>6</v>
      </c>
      <c r="DC58" s="117" t="s">
        <v>6</v>
      </c>
      <c r="DD58" s="117" t="s">
        <v>6</v>
      </c>
      <c r="DE58" s="117" t="s">
        <v>6</v>
      </c>
      <c r="DF58" s="117" t="s">
        <v>6</v>
      </c>
      <c r="DG58" s="117" t="s">
        <v>6</v>
      </c>
      <c r="DH58" s="117" t="s">
        <v>6</v>
      </c>
      <c r="DI58" s="117" t="s">
        <v>6</v>
      </c>
      <c r="DJ58" s="117" t="s">
        <v>6</v>
      </c>
      <c r="DK58" s="117" t="s">
        <v>6</v>
      </c>
      <c r="DL58" s="117" t="s">
        <v>6</v>
      </c>
      <c r="DM58" s="117" t="s">
        <v>6</v>
      </c>
      <c r="DN58" s="117" t="s">
        <v>6</v>
      </c>
      <c r="DO58" s="117" t="s">
        <v>6</v>
      </c>
      <c r="DP58" s="117" t="s">
        <v>6</v>
      </c>
      <c r="DQ58" s="117" t="s">
        <v>6</v>
      </c>
      <c r="DR58" s="117" t="s">
        <v>6</v>
      </c>
    </row>
    <row r="59" spans="1:122" ht="30">
      <c r="A59" s="403"/>
      <c r="B59" s="380"/>
      <c r="C59" s="227" t="s">
        <v>6</v>
      </c>
      <c r="D59" s="398"/>
      <c r="E59" s="228" t="s">
        <v>175</v>
      </c>
      <c r="F59" s="228" t="s">
        <v>102</v>
      </c>
      <c r="G59" s="228" t="s">
        <v>25</v>
      </c>
      <c r="H59" s="230" t="s">
        <v>6</v>
      </c>
      <c r="I59" s="254" t="s">
        <v>361</v>
      </c>
      <c r="J59" s="398"/>
      <c r="K59" s="115" t="s">
        <v>6</v>
      </c>
      <c r="L59" s="115" t="s">
        <v>6</v>
      </c>
      <c r="M59" s="115" t="s">
        <v>6</v>
      </c>
      <c r="N59" s="115" t="s">
        <v>6</v>
      </c>
      <c r="O59" s="115" t="s">
        <v>6</v>
      </c>
      <c r="P59" s="115" t="s">
        <v>6</v>
      </c>
      <c r="Q59" s="115" t="s">
        <v>6</v>
      </c>
      <c r="R59" s="115" t="s">
        <v>6</v>
      </c>
      <c r="S59" s="115" t="s">
        <v>6</v>
      </c>
      <c r="T59" s="115" t="s">
        <v>6</v>
      </c>
      <c r="U59" s="115" t="s">
        <v>6</v>
      </c>
      <c r="V59" s="115" t="s">
        <v>6</v>
      </c>
      <c r="W59" s="115" t="s">
        <v>6</v>
      </c>
      <c r="X59" s="115" t="s">
        <v>6</v>
      </c>
      <c r="Y59" s="115" t="s">
        <v>6</v>
      </c>
      <c r="Z59" s="115" t="s">
        <v>6</v>
      </c>
      <c r="AA59" s="115" t="s">
        <v>6</v>
      </c>
      <c r="AB59" s="115" t="s">
        <v>6</v>
      </c>
      <c r="AC59" s="115" t="s">
        <v>6</v>
      </c>
      <c r="AD59" s="115" t="s">
        <v>6</v>
      </c>
      <c r="AE59" s="115" t="s">
        <v>6</v>
      </c>
      <c r="AF59" s="115" t="s">
        <v>6</v>
      </c>
      <c r="AG59" s="115" t="s">
        <v>6</v>
      </c>
      <c r="AH59" s="115" t="s">
        <v>6</v>
      </c>
      <c r="AI59" s="115" t="s">
        <v>6</v>
      </c>
      <c r="AJ59" s="115" t="s">
        <v>6</v>
      </c>
      <c r="AK59" s="115" t="s">
        <v>6</v>
      </c>
      <c r="AL59" s="114" t="s">
        <v>6</v>
      </c>
      <c r="AM59" s="114" t="s">
        <v>6</v>
      </c>
      <c r="AN59" s="114" t="s">
        <v>6</v>
      </c>
      <c r="AO59" s="114" t="s">
        <v>6</v>
      </c>
      <c r="AP59" s="114" t="s">
        <v>6</v>
      </c>
      <c r="AQ59" s="114" t="s">
        <v>6</v>
      </c>
      <c r="AR59" s="114" t="s">
        <v>6</v>
      </c>
      <c r="AS59" s="114" t="s">
        <v>6</v>
      </c>
      <c r="AT59" s="114" t="s">
        <v>6</v>
      </c>
      <c r="AU59" s="114" t="s">
        <v>6</v>
      </c>
      <c r="AV59" s="114" t="s">
        <v>6</v>
      </c>
      <c r="AW59" s="114" t="s">
        <v>6</v>
      </c>
      <c r="AX59" s="114" t="s">
        <v>6</v>
      </c>
      <c r="AY59" s="114" t="s">
        <v>6</v>
      </c>
      <c r="AZ59" s="114" t="s">
        <v>6</v>
      </c>
      <c r="BA59" s="114" t="s">
        <v>6</v>
      </c>
      <c r="BB59" s="114" t="s">
        <v>6</v>
      </c>
      <c r="BC59" s="114" t="s">
        <v>6</v>
      </c>
      <c r="BD59" s="114" t="s">
        <v>6</v>
      </c>
      <c r="BE59" s="114" t="s">
        <v>6</v>
      </c>
      <c r="BF59" s="114" t="s">
        <v>6</v>
      </c>
      <c r="BG59" s="114" t="s">
        <v>6</v>
      </c>
      <c r="BH59" s="114" t="s">
        <v>6</v>
      </c>
      <c r="BI59" s="114" t="s">
        <v>6</v>
      </c>
      <c r="BJ59" s="114" t="s">
        <v>6</v>
      </c>
      <c r="BK59" s="114" t="s">
        <v>6</v>
      </c>
      <c r="BL59" s="114" t="s">
        <v>6</v>
      </c>
      <c r="BM59" s="114" t="s">
        <v>6</v>
      </c>
      <c r="BN59" s="114" t="s">
        <v>6</v>
      </c>
      <c r="BO59" s="116" t="s">
        <v>6</v>
      </c>
      <c r="BP59" s="116" t="s">
        <v>6</v>
      </c>
      <c r="BQ59" s="116" t="s">
        <v>6</v>
      </c>
      <c r="BR59" s="116" t="s">
        <v>6</v>
      </c>
      <c r="BS59" s="116" t="s">
        <v>6</v>
      </c>
      <c r="BT59" s="116" t="s">
        <v>6</v>
      </c>
      <c r="BU59" s="116" t="s">
        <v>6</v>
      </c>
      <c r="BV59" s="116" t="s">
        <v>6</v>
      </c>
      <c r="BW59" s="116" t="s">
        <v>6</v>
      </c>
      <c r="BX59" s="116" t="s">
        <v>6</v>
      </c>
      <c r="BY59" s="116" t="s">
        <v>6</v>
      </c>
      <c r="BZ59" s="116" t="s">
        <v>6</v>
      </c>
      <c r="CA59" s="116" t="s">
        <v>6</v>
      </c>
      <c r="CB59" s="116" t="s">
        <v>6</v>
      </c>
      <c r="CC59" s="116" t="s">
        <v>6</v>
      </c>
      <c r="CD59" s="116" t="s">
        <v>6</v>
      </c>
      <c r="CE59" s="116" t="s">
        <v>6</v>
      </c>
      <c r="CF59" s="116" t="s">
        <v>6</v>
      </c>
      <c r="CG59" s="116" t="s">
        <v>6</v>
      </c>
      <c r="CH59" s="116" t="s">
        <v>6</v>
      </c>
      <c r="CI59" s="116" t="s">
        <v>6</v>
      </c>
      <c r="CJ59" s="116" t="s">
        <v>6</v>
      </c>
      <c r="CK59" s="116" t="s">
        <v>6</v>
      </c>
      <c r="CL59" s="116" t="s">
        <v>6</v>
      </c>
      <c r="CM59" s="116" t="s">
        <v>6</v>
      </c>
      <c r="CN59" s="116" t="s">
        <v>6</v>
      </c>
      <c r="CO59" s="116" t="s">
        <v>6</v>
      </c>
      <c r="CP59" s="201" t="s">
        <v>6</v>
      </c>
      <c r="CQ59" s="200" t="s">
        <v>6</v>
      </c>
      <c r="CR59" s="118" t="s">
        <v>6</v>
      </c>
      <c r="CS59" s="117" t="s">
        <v>6</v>
      </c>
      <c r="CT59" s="117" t="s">
        <v>6</v>
      </c>
      <c r="CU59" s="117" t="s">
        <v>6</v>
      </c>
      <c r="CV59" s="117" t="s">
        <v>6</v>
      </c>
      <c r="CW59" s="117" t="s">
        <v>6</v>
      </c>
      <c r="CX59" s="117" t="s">
        <v>6</v>
      </c>
      <c r="CY59" s="117" t="s">
        <v>6</v>
      </c>
      <c r="CZ59" s="117" t="s">
        <v>6</v>
      </c>
      <c r="DA59" s="117" t="s">
        <v>6</v>
      </c>
      <c r="DB59" s="117" t="s">
        <v>6</v>
      </c>
      <c r="DC59" s="117" t="s">
        <v>6</v>
      </c>
      <c r="DD59" s="117" t="s">
        <v>6</v>
      </c>
      <c r="DE59" s="117" t="s">
        <v>6</v>
      </c>
      <c r="DF59" s="117" t="s">
        <v>6</v>
      </c>
      <c r="DG59" s="117" t="s">
        <v>6</v>
      </c>
      <c r="DH59" s="117" t="s">
        <v>6</v>
      </c>
      <c r="DI59" s="117" t="s">
        <v>6</v>
      </c>
      <c r="DJ59" s="117" t="s">
        <v>6</v>
      </c>
      <c r="DK59" s="117" t="s">
        <v>6</v>
      </c>
      <c r="DL59" s="117" t="s">
        <v>6</v>
      </c>
      <c r="DM59" s="117" t="s">
        <v>6</v>
      </c>
      <c r="DN59" s="117" t="s">
        <v>6</v>
      </c>
      <c r="DO59" s="117" t="s">
        <v>6</v>
      </c>
      <c r="DP59" s="117" t="s">
        <v>6</v>
      </c>
      <c r="DQ59" s="117" t="s">
        <v>6</v>
      </c>
      <c r="DR59" s="117" t="s">
        <v>6</v>
      </c>
    </row>
    <row r="60" spans="1:122" ht="30">
      <c r="A60" s="403"/>
      <c r="B60" s="380"/>
      <c r="C60" s="227" t="s">
        <v>6</v>
      </c>
      <c r="D60" s="398"/>
      <c r="E60" s="228" t="s">
        <v>176</v>
      </c>
      <c r="F60" s="228" t="s">
        <v>217</v>
      </c>
      <c r="G60" s="228" t="s">
        <v>23</v>
      </c>
      <c r="H60" s="230" t="s">
        <v>6</v>
      </c>
      <c r="I60" s="254" t="s">
        <v>361</v>
      </c>
      <c r="J60" s="398"/>
      <c r="K60" s="115" t="s">
        <v>6</v>
      </c>
      <c r="L60" s="115" t="s">
        <v>6</v>
      </c>
      <c r="M60" s="115" t="s">
        <v>6</v>
      </c>
      <c r="N60" s="115" t="s">
        <v>6</v>
      </c>
      <c r="O60" s="115" t="s">
        <v>6</v>
      </c>
      <c r="P60" s="115" t="s">
        <v>6</v>
      </c>
      <c r="Q60" s="115" t="s">
        <v>6</v>
      </c>
      <c r="R60" s="115" t="s">
        <v>6</v>
      </c>
      <c r="S60" s="115" t="s">
        <v>6</v>
      </c>
      <c r="T60" s="115" t="s">
        <v>6</v>
      </c>
      <c r="U60" s="115" t="s">
        <v>6</v>
      </c>
      <c r="V60" s="115" t="s">
        <v>6</v>
      </c>
      <c r="W60" s="115" t="s">
        <v>6</v>
      </c>
      <c r="X60" s="115" t="s">
        <v>6</v>
      </c>
      <c r="Y60" s="115" t="s">
        <v>6</v>
      </c>
      <c r="Z60" s="115" t="s">
        <v>6</v>
      </c>
      <c r="AA60" s="115" t="s">
        <v>6</v>
      </c>
      <c r="AB60" s="115" t="s">
        <v>6</v>
      </c>
      <c r="AC60" s="115" t="s">
        <v>6</v>
      </c>
      <c r="AD60" s="115" t="s">
        <v>6</v>
      </c>
      <c r="AE60" s="115" t="s">
        <v>6</v>
      </c>
      <c r="AF60" s="115" t="s">
        <v>6</v>
      </c>
      <c r="AG60" s="115" t="s">
        <v>6</v>
      </c>
      <c r="AH60" s="115" t="s">
        <v>6</v>
      </c>
      <c r="AI60" s="115" t="s">
        <v>6</v>
      </c>
      <c r="AJ60" s="115" t="s">
        <v>6</v>
      </c>
      <c r="AK60" s="115" t="s">
        <v>6</v>
      </c>
      <c r="AL60" s="114" t="s">
        <v>6</v>
      </c>
      <c r="AM60" s="114" t="s">
        <v>6</v>
      </c>
      <c r="AN60" s="114" t="s">
        <v>6</v>
      </c>
      <c r="AO60" s="114" t="s">
        <v>6</v>
      </c>
      <c r="AP60" s="114" t="s">
        <v>6</v>
      </c>
      <c r="AQ60" s="114" t="s">
        <v>6</v>
      </c>
      <c r="AR60" s="114" t="s">
        <v>6</v>
      </c>
      <c r="AS60" s="114" t="s">
        <v>6</v>
      </c>
      <c r="AT60" s="114" t="s">
        <v>6</v>
      </c>
      <c r="AU60" s="114" t="s">
        <v>6</v>
      </c>
      <c r="AV60" s="114" t="s">
        <v>6</v>
      </c>
      <c r="AW60" s="114" t="s">
        <v>6</v>
      </c>
      <c r="AX60" s="114" t="s">
        <v>6</v>
      </c>
      <c r="AY60" s="114" t="s">
        <v>6</v>
      </c>
      <c r="AZ60" s="114" t="s">
        <v>6</v>
      </c>
      <c r="BA60" s="114" t="s">
        <v>6</v>
      </c>
      <c r="BB60" s="114" t="s">
        <v>6</v>
      </c>
      <c r="BC60" s="114" t="s">
        <v>6</v>
      </c>
      <c r="BD60" s="114" t="s">
        <v>6</v>
      </c>
      <c r="BE60" s="114" t="s">
        <v>6</v>
      </c>
      <c r="BF60" s="114" t="s">
        <v>6</v>
      </c>
      <c r="BG60" s="114" t="s">
        <v>6</v>
      </c>
      <c r="BH60" s="114" t="s">
        <v>6</v>
      </c>
      <c r="BI60" s="114" t="s">
        <v>6</v>
      </c>
      <c r="BJ60" s="114" t="s">
        <v>6</v>
      </c>
      <c r="BK60" s="114" t="s">
        <v>6</v>
      </c>
      <c r="BL60" s="114" t="s">
        <v>6</v>
      </c>
      <c r="BM60" s="114" t="s">
        <v>6</v>
      </c>
      <c r="BN60" s="114" t="s">
        <v>6</v>
      </c>
      <c r="BO60" s="116" t="s">
        <v>6</v>
      </c>
      <c r="BP60" s="116" t="s">
        <v>6</v>
      </c>
      <c r="BQ60" s="116" t="s">
        <v>6</v>
      </c>
      <c r="BR60" s="116" t="s">
        <v>6</v>
      </c>
      <c r="BS60" s="116" t="s">
        <v>6</v>
      </c>
      <c r="BT60" s="116" t="s">
        <v>6</v>
      </c>
      <c r="BU60" s="116" t="s">
        <v>6</v>
      </c>
      <c r="BV60" s="116" t="s">
        <v>6</v>
      </c>
      <c r="BW60" s="116" t="s">
        <v>6</v>
      </c>
      <c r="BX60" s="116" t="s">
        <v>6</v>
      </c>
      <c r="BY60" s="116" t="s">
        <v>6</v>
      </c>
      <c r="BZ60" s="116" t="s">
        <v>6</v>
      </c>
      <c r="CA60" s="116" t="s">
        <v>6</v>
      </c>
      <c r="CB60" s="116" t="s">
        <v>6</v>
      </c>
      <c r="CC60" s="116" t="s">
        <v>6</v>
      </c>
      <c r="CD60" s="116" t="s">
        <v>6</v>
      </c>
      <c r="CE60" s="116" t="s">
        <v>6</v>
      </c>
      <c r="CF60" s="116" t="s">
        <v>6</v>
      </c>
      <c r="CG60" s="116" t="s">
        <v>6</v>
      </c>
      <c r="CH60" s="116" t="s">
        <v>6</v>
      </c>
      <c r="CI60" s="116" t="s">
        <v>6</v>
      </c>
      <c r="CJ60" s="116" t="s">
        <v>6</v>
      </c>
      <c r="CK60" s="116" t="s">
        <v>6</v>
      </c>
      <c r="CL60" s="116" t="s">
        <v>6</v>
      </c>
      <c r="CM60" s="116" t="s">
        <v>6</v>
      </c>
      <c r="CN60" s="116" t="s">
        <v>6</v>
      </c>
      <c r="CO60" s="116" t="s">
        <v>6</v>
      </c>
      <c r="CP60" s="201" t="s">
        <v>6</v>
      </c>
      <c r="CQ60" s="200" t="s">
        <v>6</v>
      </c>
      <c r="CR60" s="118" t="s">
        <v>6</v>
      </c>
      <c r="CS60" s="117" t="s">
        <v>6</v>
      </c>
      <c r="CT60" s="117" t="s">
        <v>6</v>
      </c>
      <c r="CU60" s="117" t="s">
        <v>6</v>
      </c>
      <c r="CV60" s="117" t="s">
        <v>6</v>
      </c>
      <c r="CW60" s="117" t="s">
        <v>6</v>
      </c>
      <c r="CX60" s="117" t="s">
        <v>6</v>
      </c>
      <c r="CY60" s="117" t="s">
        <v>6</v>
      </c>
      <c r="CZ60" s="117" t="s">
        <v>6</v>
      </c>
      <c r="DA60" s="117" t="s">
        <v>6</v>
      </c>
      <c r="DB60" s="117" t="s">
        <v>6</v>
      </c>
      <c r="DC60" s="117" t="s">
        <v>6</v>
      </c>
      <c r="DD60" s="117" t="s">
        <v>6</v>
      </c>
      <c r="DE60" s="117" t="s">
        <v>6</v>
      </c>
      <c r="DF60" s="117" t="s">
        <v>6</v>
      </c>
      <c r="DG60" s="117" t="s">
        <v>6</v>
      </c>
      <c r="DH60" s="117" t="s">
        <v>6</v>
      </c>
      <c r="DI60" s="117" t="s">
        <v>6</v>
      </c>
      <c r="DJ60" s="117" t="s">
        <v>6</v>
      </c>
      <c r="DK60" s="117" t="s">
        <v>6</v>
      </c>
      <c r="DL60" s="117" t="s">
        <v>6</v>
      </c>
      <c r="DM60" s="117" t="s">
        <v>6</v>
      </c>
      <c r="DN60" s="117" t="s">
        <v>6</v>
      </c>
      <c r="DO60" s="117" t="s">
        <v>6</v>
      </c>
      <c r="DP60" s="117" t="s">
        <v>6</v>
      </c>
      <c r="DQ60" s="117" t="s">
        <v>6</v>
      </c>
      <c r="DR60" s="117" t="s">
        <v>6</v>
      </c>
    </row>
    <row r="61" spans="1:122" ht="30">
      <c r="A61" s="403"/>
      <c r="B61" s="380"/>
      <c r="C61" s="227" t="s">
        <v>6</v>
      </c>
      <c r="D61" s="398"/>
      <c r="E61" s="228" t="s">
        <v>177</v>
      </c>
      <c r="F61" s="228" t="s">
        <v>217</v>
      </c>
      <c r="G61" s="228" t="s">
        <v>23</v>
      </c>
      <c r="H61" s="230" t="s">
        <v>6</v>
      </c>
      <c r="I61" s="254" t="s">
        <v>362</v>
      </c>
      <c r="J61" s="398"/>
      <c r="K61" s="115" t="s">
        <v>6</v>
      </c>
      <c r="L61" s="115" t="s">
        <v>6</v>
      </c>
      <c r="M61" s="115" t="s">
        <v>6</v>
      </c>
      <c r="N61" s="115" t="s">
        <v>6</v>
      </c>
      <c r="O61" s="115" t="s">
        <v>6</v>
      </c>
      <c r="P61" s="115" t="s">
        <v>6</v>
      </c>
      <c r="Q61" s="115" t="s">
        <v>6</v>
      </c>
      <c r="R61" s="115" t="s">
        <v>6</v>
      </c>
      <c r="S61" s="115" t="s">
        <v>6</v>
      </c>
      <c r="T61" s="115" t="s">
        <v>6</v>
      </c>
      <c r="U61" s="115" t="s">
        <v>6</v>
      </c>
      <c r="V61" s="115" t="s">
        <v>6</v>
      </c>
      <c r="W61" s="115" t="s">
        <v>6</v>
      </c>
      <c r="X61" s="115" t="s">
        <v>6</v>
      </c>
      <c r="Y61" s="115" t="s">
        <v>6</v>
      </c>
      <c r="Z61" s="115" t="s">
        <v>6</v>
      </c>
      <c r="AA61" s="115" t="s">
        <v>6</v>
      </c>
      <c r="AB61" s="115" t="s">
        <v>6</v>
      </c>
      <c r="AC61" s="115" t="s">
        <v>6</v>
      </c>
      <c r="AD61" s="115" t="s">
        <v>6</v>
      </c>
      <c r="AE61" s="115" t="s">
        <v>6</v>
      </c>
      <c r="AF61" s="115" t="s">
        <v>6</v>
      </c>
      <c r="AG61" s="115" t="s">
        <v>6</v>
      </c>
      <c r="AH61" s="115" t="s">
        <v>6</v>
      </c>
      <c r="AI61" s="115" t="s">
        <v>6</v>
      </c>
      <c r="AJ61" s="115" t="s">
        <v>6</v>
      </c>
      <c r="AK61" s="115" t="s">
        <v>6</v>
      </c>
      <c r="AL61" s="114" t="s">
        <v>6</v>
      </c>
      <c r="AM61" s="114" t="s">
        <v>6</v>
      </c>
      <c r="AN61" s="114" t="s">
        <v>6</v>
      </c>
      <c r="AO61" s="114" t="s">
        <v>6</v>
      </c>
      <c r="AP61" s="114" t="s">
        <v>6</v>
      </c>
      <c r="AQ61" s="114" t="s">
        <v>6</v>
      </c>
      <c r="AR61" s="114" t="s">
        <v>6</v>
      </c>
      <c r="AS61" s="114" t="s">
        <v>6</v>
      </c>
      <c r="AT61" s="114" t="s">
        <v>6</v>
      </c>
      <c r="AU61" s="114" t="s">
        <v>6</v>
      </c>
      <c r="AV61" s="114" t="s">
        <v>6</v>
      </c>
      <c r="AW61" s="114" t="s">
        <v>6</v>
      </c>
      <c r="AX61" s="114" t="s">
        <v>6</v>
      </c>
      <c r="AY61" s="114" t="s">
        <v>6</v>
      </c>
      <c r="AZ61" s="114" t="s">
        <v>6</v>
      </c>
      <c r="BA61" s="114" t="s">
        <v>6</v>
      </c>
      <c r="BB61" s="114" t="s">
        <v>6</v>
      </c>
      <c r="BC61" s="114" t="s">
        <v>6</v>
      </c>
      <c r="BD61" s="114" t="s">
        <v>6</v>
      </c>
      <c r="BE61" s="114" t="s">
        <v>6</v>
      </c>
      <c r="BF61" s="114" t="s">
        <v>6</v>
      </c>
      <c r="BG61" s="114" t="s">
        <v>6</v>
      </c>
      <c r="BH61" s="114" t="s">
        <v>6</v>
      </c>
      <c r="BI61" s="114" t="s">
        <v>6</v>
      </c>
      <c r="BJ61" s="114" t="s">
        <v>6</v>
      </c>
      <c r="BK61" s="114" t="s">
        <v>6</v>
      </c>
      <c r="BL61" s="114" t="s">
        <v>6</v>
      </c>
      <c r="BM61" s="114" t="s">
        <v>6</v>
      </c>
      <c r="BN61" s="114" t="s">
        <v>6</v>
      </c>
      <c r="BO61" s="116" t="s">
        <v>6</v>
      </c>
      <c r="BP61" s="116" t="s">
        <v>6</v>
      </c>
      <c r="BQ61" s="116" t="s">
        <v>6</v>
      </c>
      <c r="BR61" s="116" t="s">
        <v>6</v>
      </c>
      <c r="BS61" s="116" t="s">
        <v>6</v>
      </c>
      <c r="BT61" s="116" t="s">
        <v>6</v>
      </c>
      <c r="BU61" s="116" t="s">
        <v>6</v>
      </c>
      <c r="BV61" s="116" t="s">
        <v>6</v>
      </c>
      <c r="BW61" s="116" t="s">
        <v>6</v>
      </c>
      <c r="BX61" s="116" t="s">
        <v>6</v>
      </c>
      <c r="BY61" s="116" t="s">
        <v>6</v>
      </c>
      <c r="BZ61" s="116" t="s">
        <v>6</v>
      </c>
      <c r="CA61" s="116" t="s">
        <v>6</v>
      </c>
      <c r="CB61" s="116" t="s">
        <v>6</v>
      </c>
      <c r="CC61" s="116" t="s">
        <v>6</v>
      </c>
      <c r="CD61" s="116" t="s">
        <v>6</v>
      </c>
      <c r="CE61" s="116" t="s">
        <v>6</v>
      </c>
      <c r="CF61" s="116" t="s">
        <v>6</v>
      </c>
      <c r="CG61" s="116" t="s">
        <v>6</v>
      </c>
      <c r="CH61" s="116" t="s">
        <v>6</v>
      </c>
      <c r="CI61" s="116" t="s">
        <v>6</v>
      </c>
      <c r="CJ61" s="116" t="s">
        <v>6</v>
      </c>
      <c r="CK61" s="116" t="s">
        <v>6</v>
      </c>
      <c r="CL61" s="116" t="s">
        <v>6</v>
      </c>
      <c r="CM61" s="116" t="s">
        <v>6</v>
      </c>
      <c r="CN61" s="116" t="s">
        <v>6</v>
      </c>
      <c r="CO61" s="116" t="s">
        <v>6</v>
      </c>
      <c r="CP61" s="201" t="s">
        <v>6</v>
      </c>
      <c r="CQ61" s="200" t="s">
        <v>6</v>
      </c>
      <c r="CR61" s="118" t="s">
        <v>6</v>
      </c>
      <c r="CS61" s="117" t="s">
        <v>6</v>
      </c>
      <c r="CT61" s="117" t="s">
        <v>6</v>
      </c>
      <c r="CU61" s="117" t="s">
        <v>6</v>
      </c>
      <c r="CV61" s="117" t="s">
        <v>6</v>
      </c>
      <c r="CW61" s="117" t="s">
        <v>6</v>
      </c>
      <c r="CX61" s="117" t="s">
        <v>6</v>
      </c>
      <c r="CY61" s="117" t="s">
        <v>6</v>
      </c>
      <c r="CZ61" s="117" t="s">
        <v>6</v>
      </c>
      <c r="DA61" s="117" t="s">
        <v>6</v>
      </c>
      <c r="DB61" s="117" t="s">
        <v>6</v>
      </c>
      <c r="DC61" s="117" t="s">
        <v>6</v>
      </c>
      <c r="DD61" s="117" t="s">
        <v>6</v>
      </c>
      <c r="DE61" s="117" t="s">
        <v>6</v>
      </c>
      <c r="DF61" s="117" t="s">
        <v>6</v>
      </c>
      <c r="DG61" s="117" t="s">
        <v>6</v>
      </c>
      <c r="DH61" s="117" t="s">
        <v>6</v>
      </c>
      <c r="DI61" s="117" t="s">
        <v>6</v>
      </c>
      <c r="DJ61" s="117" t="s">
        <v>6</v>
      </c>
      <c r="DK61" s="117" t="s">
        <v>6</v>
      </c>
      <c r="DL61" s="117" t="s">
        <v>6</v>
      </c>
      <c r="DM61" s="117" t="s">
        <v>6</v>
      </c>
      <c r="DN61" s="117" t="s">
        <v>6</v>
      </c>
      <c r="DO61" s="117" t="s">
        <v>6</v>
      </c>
      <c r="DP61" s="117" t="s">
        <v>6</v>
      </c>
      <c r="DQ61" s="117" t="s">
        <v>6</v>
      </c>
      <c r="DR61" s="117" t="s">
        <v>6</v>
      </c>
    </row>
    <row r="62" spans="1:122" ht="30">
      <c r="A62" s="403"/>
      <c r="B62" s="380"/>
      <c r="C62" s="227" t="s">
        <v>6</v>
      </c>
      <c r="D62" s="398"/>
      <c r="E62" s="228" t="s">
        <v>178</v>
      </c>
      <c r="F62" s="228" t="s">
        <v>78</v>
      </c>
      <c r="G62" s="228" t="s">
        <v>24</v>
      </c>
      <c r="H62" s="230" t="s">
        <v>6</v>
      </c>
      <c r="I62" s="254" t="s">
        <v>360</v>
      </c>
      <c r="J62" s="398"/>
      <c r="K62" s="115" t="s">
        <v>6</v>
      </c>
      <c r="L62" s="115" t="s">
        <v>6</v>
      </c>
      <c r="M62" s="115" t="s">
        <v>6</v>
      </c>
      <c r="N62" s="115" t="s">
        <v>6</v>
      </c>
      <c r="O62" s="115" t="s">
        <v>6</v>
      </c>
      <c r="P62" s="115" t="s">
        <v>6</v>
      </c>
      <c r="Q62" s="115" t="s">
        <v>6</v>
      </c>
      <c r="R62" s="115" t="s">
        <v>6</v>
      </c>
      <c r="S62" s="115" t="s">
        <v>6</v>
      </c>
      <c r="T62" s="115" t="s">
        <v>6</v>
      </c>
      <c r="U62" s="115" t="s">
        <v>6</v>
      </c>
      <c r="V62" s="115" t="s">
        <v>6</v>
      </c>
      <c r="W62" s="115" t="s">
        <v>6</v>
      </c>
      <c r="X62" s="115" t="s">
        <v>6</v>
      </c>
      <c r="Y62" s="115" t="s">
        <v>6</v>
      </c>
      <c r="Z62" s="115" t="s">
        <v>6</v>
      </c>
      <c r="AA62" s="115" t="s">
        <v>6</v>
      </c>
      <c r="AB62" s="115" t="s">
        <v>6</v>
      </c>
      <c r="AC62" s="115" t="s">
        <v>6</v>
      </c>
      <c r="AD62" s="115" t="s">
        <v>6</v>
      </c>
      <c r="AE62" s="115" t="s">
        <v>6</v>
      </c>
      <c r="AF62" s="115" t="s">
        <v>6</v>
      </c>
      <c r="AG62" s="115" t="s">
        <v>6</v>
      </c>
      <c r="AH62" s="115" t="s">
        <v>6</v>
      </c>
      <c r="AI62" s="115" t="s">
        <v>6</v>
      </c>
      <c r="AJ62" s="115" t="s">
        <v>6</v>
      </c>
      <c r="AK62" s="115" t="s">
        <v>6</v>
      </c>
      <c r="AL62" s="114" t="s">
        <v>6</v>
      </c>
      <c r="AM62" s="114" t="s">
        <v>6</v>
      </c>
      <c r="AN62" s="114" t="s">
        <v>6</v>
      </c>
      <c r="AO62" s="114" t="s">
        <v>6</v>
      </c>
      <c r="AP62" s="114" t="s">
        <v>6</v>
      </c>
      <c r="AQ62" s="114" t="s">
        <v>6</v>
      </c>
      <c r="AR62" s="114" t="s">
        <v>6</v>
      </c>
      <c r="AS62" s="114" t="s">
        <v>6</v>
      </c>
      <c r="AT62" s="114" t="s">
        <v>6</v>
      </c>
      <c r="AU62" s="114" t="s">
        <v>6</v>
      </c>
      <c r="AV62" s="114" t="s">
        <v>6</v>
      </c>
      <c r="AW62" s="114" t="s">
        <v>6</v>
      </c>
      <c r="AX62" s="114" t="s">
        <v>6</v>
      </c>
      <c r="AY62" s="114" t="s">
        <v>6</v>
      </c>
      <c r="AZ62" s="114" t="s">
        <v>6</v>
      </c>
      <c r="BA62" s="114" t="s">
        <v>6</v>
      </c>
      <c r="BB62" s="114" t="s">
        <v>6</v>
      </c>
      <c r="BC62" s="114" t="s">
        <v>6</v>
      </c>
      <c r="BD62" s="114" t="s">
        <v>6</v>
      </c>
      <c r="BE62" s="114" t="s">
        <v>6</v>
      </c>
      <c r="BF62" s="114" t="s">
        <v>6</v>
      </c>
      <c r="BG62" s="114" t="s">
        <v>6</v>
      </c>
      <c r="BH62" s="114" t="s">
        <v>6</v>
      </c>
      <c r="BI62" s="114" t="s">
        <v>6</v>
      </c>
      <c r="BJ62" s="114" t="s">
        <v>6</v>
      </c>
      <c r="BK62" s="114" t="s">
        <v>6</v>
      </c>
      <c r="BL62" s="114" t="s">
        <v>6</v>
      </c>
      <c r="BM62" s="114" t="s">
        <v>6</v>
      </c>
      <c r="BN62" s="114" t="s">
        <v>6</v>
      </c>
      <c r="BO62" s="116" t="s">
        <v>6</v>
      </c>
      <c r="BP62" s="116" t="s">
        <v>6</v>
      </c>
      <c r="BQ62" s="116" t="s">
        <v>6</v>
      </c>
      <c r="BR62" s="116" t="s">
        <v>6</v>
      </c>
      <c r="BS62" s="116" t="s">
        <v>6</v>
      </c>
      <c r="BT62" s="116" t="s">
        <v>6</v>
      </c>
      <c r="BU62" s="116" t="s">
        <v>6</v>
      </c>
      <c r="BV62" s="116" t="s">
        <v>6</v>
      </c>
      <c r="BW62" s="116" t="s">
        <v>6</v>
      </c>
      <c r="BX62" s="116" t="s">
        <v>6</v>
      </c>
      <c r="BY62" s="116" t="s">
        <v>6</v>
      </c>
      <c r="BZ62" s="116" t="s">
        <v>6</v>
      </c>
      <c r="CA62" s="116" t="s">
        <v>6</v>
      </c>
      <c r="CB62" s="116" t="s">
        <v>6</v>
      </c>
      <c r="CC62" s="116" t="s">
        <v>6</v>
      </c>
      <c r="CD62" s="116" t="s">
        <v>6</v>
      </c>
      <c r="CE62" s="116" t="s">
        <v>6</v>
      </c>
      <c r="CF62" s="116" t="s">
        <v>6</v>
      </c>
      <c r="CG62" s="116" t="s">
        <v>6</v>
      </c>
      <c r="CH62" s="116" t="s">
        <v>6</v>
      </c>
      <c r="CI62" s="116" t="s">
        <v>6</v>
      </c>
      <c r="CJ62" s="116" t="s">
        <v>6</v>
      </c>
      <c r="CK62" s="116" t="s">
        <v>6</v>
      </c>
      <c r="CL62" s="116" t="s">
        <v>6</v>
      </c>
      <c r="CM62" s="116" t="s">
        <v>6</v>
      </c>
      <c r="CN62" s="116" t="s">
        <v>6</v>
      </c>
      <c r="CO62" s="116" t="s">
        <v>6</v>
      </c>
      <c r="CP62" s="201" t="s">
        <v>6</v>
      </c>
      <c r="CQ62" s="200" t="s">
        <v>6</v>
      </c>
      <c r="CR62" s="118" t="s">
        <v>6</v>
      </c>
      <c r="CS62" s="117" t="s">
        <v>6</v>
      </c>
      <c r="CT62" s="117" t="s">
        <v>6</v>
      </c>
      <c r="CU62" s="117" t="s">
        <v>6</v>
      </c>
      <c r="CV62" s="117" t="s">
        <v>6</v>
      </c>
      <c r="CW62" s="117" t="s">
        <v>6</v>
      </c>
      <c r="CX62" s="117" t="s">
        <v>6</v>
      </c>
      <c r="CY62" s="117" t="s">
        <v>6</v>
      </c>
      <c r="CZ62" s="117" t="s">
        <v>6</v>
      </c>
      <c r="DA62" s="117" t="s">
        <v>6</v>
      </c>
      <c r="DB62" s="117" t="s">
        <v>6</v>
      </c>
      <c r="DC62" s="117" t="s">
        <v>6</v>
      </c>
      <c r="DD62" s="117" t="s">
        <v>6</v>
      </c>
      <c r="DE62" s="117" t="s">
        <v>6</v>
      </c>
      <c r="DF62" s="117" t="s">
        <v>6</v>
      </c>
      <c r="DG62" s="117" t="s">
        <v>6</v>
      </c>
      <c r="DH62" s="117" t="s">
        <v>6</v>
      </c>
      <c r="DI62" s="117" t="s">
        <v>6</v>
      </c>
      <c r="DJ62" s="117" t="s">
        <v>6</v>
      </c>
      <c r="DK62" s="117" t="s">
        <v>6</v>
      </c>
      <c r="DL62" s="117" t="s">
        <v>6</v>
      </c>
      <c r="DM62" s="117" t="s">
        <v>6</v>
      </c>
      <c r="DN62" s="117" t="s">
        <v>6</v>
      </c>
      <c r="DO62" s="117" t="s">
        <v>6</v>
      </c>
      <c r="DP62" s="117" t="s">
        <v>6</v>
      </c>
      <c r="DQ62" s="117" t="s">
        <v>6</v>
      </c>
      <c r="DR62" s="117" t="s">
        <v>6</v>
      </c>
    </row>
    <row r="63" spans="1:122" ht="30">
      <c r="A63" s="403"/>
      <c r="B63" s="380"/>
      <c r="C63" s="227" t="s">
        <v>6</v>
      </c>
      <c r="D63" s="398"/>
      <c r="E63" s="228" t="s">
        <v>179</v>
      </c>
      <c r="F63" s="228" t="s">
        <v>102</v>
      </c>
      <c r="G63" s="228" t="s">
        <v>25</v>
      </c>
      <c r="H63" s="230" t="s">
        <v>6</v>
      </c>
      <c r="I63" s="254" t="s">
        <v>130</v>
      </c>
      <c r="J63" s="398"/>
      <c r="K63" s="115" t="s">
        <v>6</v>
      </c>
      <c r="L63" s="115" t="s">
        <v>6</v>
      </c>
      <c r="M63" s="115" t="s">
        <v>6</v>
      </c>
      <c r="N63" s="115" t="s">
        <v>6</v>
      </c>
      <c r="O63" s="115" t="s">
        <v>6</v>
      </c>
      <c r="P63" s="115" t="s">
        <v>6</v>
      </c>
      <c r="Q63" s="115" t="s">
        <v>6</v>
      </c>
      <c r="R63" s="115" t="s">
        <v>6</v>
      </c>
      <c r="S63" s="115" t="s">
        <v>6</v>
      </c>
      <c r="T63" s="115" t="s">
        <v>6</v>
      </c>
      <c r="U63" s="115" t="s">
        <v>6</v>
      </c>
      <c r="V63" s="115" t="s">
        <v>6</v>
      </c>
      <c r="W63" s="115" t="s">
        <v>6</v>
      </c>
      <c r="X63" s="115" t="s">
        <v>6</v>
      </c>
      <c r="Y63" s="115" t="s">
        <v>6</v>
      </c>
      <c r="Z63" s="115" t="s">
        <v>6</v>
      </c>
      <c r="AA63" s="115" t="s">
        <v>6</v>
      </c>
      <c r="AB63" s="115" t="s">
        <v>6</v>
      </c>
      <c r="AC63" s="115" t="s">
        <v>6</v>
      </c>
      <c r="AD63" s="115" t="s">
        <v>6</v>
      </c>
      <c r="AE63" s="115" t="s">
        <v>6</v>
      </c>
      <c r="AF63" s="115" t="s">
        <v>6</v>
      </c>
      <c r="AG63" s="115" t="s">
        <v>6</v>
      </c>
      <c r="AH63" s="115" t="s">
        <v>6</v>
      </c>
      <c r="AI63" s="115" t="s">
        <v>6</v>
      </c>
      <c r="AJ63" s="115" t="s">
        <v>6</v>
      </c>
      <c r="AK63" s="115" t="s">
        <v>6</v>
      </c>
      <c r="AL63" s="114" t="s">
        <v>6</v>
      </c>
      <c r="AM63" s="114" t="s">
        <v>6</v>
      </c>
      <c r="AN63" s="114" t="s">
        <v>6</v>
      </c>
      <c r="AO63" s="114" t="s">
        <v>6</v>
      </c>
      <c r="AP63" s="114" t="s">
        <v>6</v>
      </c>
      <c r="AQ63" s="114" t="s">
        <v>6</v>
      </c>
      <c r="AR63" s="114" t="s">
        <v>6</v>
      </c>
      <c r="AS63" s="114" t="s">
        <v>6</v>
      </c>
      <c r="AT63" s="114" t="s">
        <v>6</v>
      </c>
      <c r="AU63" s="114" t="s">
        <v>6</v>
      </c>
      <c r="AV63" s="114" t="s">
        <v>6</v>
      </c>
      <c r="AW63" s="114" t="s">
        <v>6</v>
      </c>
      <c r="AX63" s="114" t="s">
        <v>6</v>
      </c>
      <c r="AY63" s="114" t="s">
        <v>6</v>
      </c>
      <c r="AZ63" s="114" t="s">
        <v>6</v>
      </c>
      <c r="BA63" s="114" t="s">
        <v>6</v>
      </c>
      <c r="BB63" s="114" t="s">
        <v>6</v>
      </c>
      <c r="BC63" s="114" t="s">
        <v>6</v>
      </c>
      <c r="BD63" s="114" t="s">
        <v>6</v>
      </c>
      <c r="BE63" s="114" t="s">
        <v>6</v>
      </c>
      <c r="BF63" s="114" t="s">
        <v>6</v>
      </c>
      <c r="BG63" s="114" t="s">
        <v>6</v>
      </c>
      <c r="BH63" s="114" t="s">
        <v>6</v>
      </c>
      <c r="BI63" s="114" t="s">
        <v>6</v>
      </c>
      <c r="BJ63" s="114" t="s">
        <v>6</v>
      </c>
      <c r="BK63" s="114" t="s">
        <v>6</v>
      </c>
      <c r="BL63" s="114" t="s">
        <v>6</v>
      </c>
      <c r="BM63" s="114" t="s">
        <v>6</v>
      </c>
      <c r="BN63" s="114" t="s">
        <v>6</v>
      </c>
      <c r="BO63" s="116" t="s">
        <v>6</v>
      </c>
      <c r="BP63" s="116" t="s">
        <v>6</v>
      </c>
      <c r="BQ63" s="116" t="s">
        <v>6</v>
      </c>
      <c r="BR63" s="116" t="s">
        <v>6</v>
      </c>
      <c r="BS63" s="116" t="s">
        <v>6</v>
      </c>
      <c r="BT63" s="116" t="s">
        <v>6</v>
      </c>
      <c r="BU63" s="116" t="s">
        <v>6</v>
      </c>
      <c r="BV63" s="116" t="s">
        <v>6</v>
      </c>
      <c r="BW63" s="116" t="s">
        <v>6</v>
      </c>
      <c r="BX63" s="116" t="s">
        <v>6</v>
      </c>
      <c r="BY63" s="116" t="s">
        <v>6</v>
      </c>
      <c r="BZ63" s="116" t="s">
        <v>6</v>
      </c>
      <c r="CA63" s="116" t="s">
        <v>6</v>
      </c>
      <c r="CB63" s="116" t="s">
        <v>6</v>
      </c>
      <c r="CC63" s="116" t="s">
        <v>6</v>
      </c>
      <c r="CD63" s="116" t="s">
        <v>6</v>
      </c>
      <c r="CE63" s="116" t="s">
        <v>6</v>
      </c>
      <c r="CF63" s="116" t="s">
        <v>6</v>
      </c>
      <c r="CG63" s="116" t="s">
        <v>6</v>
      </c>
      <c r="CH63" s="116" t="s">
        <v>6</v>
      </c>
      <c r="CI63" s="116" t="s">
        <v>6</v>
      </c>
      <c r="CJ63" s="116" t="s">
        <v>6</v>
      </c>
      <c r="CK63" s="116" t="s">
        <v>6</v>
      </c>
      <c r="CL63" s="116" t="s">
        <v>6</v>
      </c>
      <c r="CM63" s="116" t="s">
        <v>6</v>
      </c>
      <c r="CN63" s="116" t="s">
        <v>6</v>
      </c>
      <c r="CO63" s="116" t="s">
        <v>6</v>
      </c>
      <c r="CP63" s="201" t="s">
        <v>6</v>
      </c>
      <c r="CQ63" s="200" t="s">
        <v>6</v>
      </c>
      <c r="CR63" s="118" t="s">
        <v>6</v>
      </c>
      <c r="CS63" s="117" t="s">
        <v>6</v>
      </c>
      <c r="CT63" s="117" t="s">
        <v>6</v>
      </c>
      <c r="CU63" s="117" t="s">
        <v>6</v>
      </c>
      <c r="CV63" s="117" t="s">
        <v>6</v>
      </c>
      <c r="CW63" s="117" t="s">
        <v>6</v>
      </c>
      <c r="CX63" s="117" t="s">
        <v>6</v>
      </c>
      <c r="CY63" s="117" t="s">
        <v>6</v>
      </c>
      <c r="CZ63" s="117" t="s">
        <v>6</v>
      </c>
      <c r="DA63" s="117" t="s">
        <v>6</v>
      </c>
      <c r="DB63" s="117" t="s">
        <v>6</v>
      </c>
      <c r="DC63" s="117" t="s">
        <v>6</v>
      </c>
      <c r="DD63" s="117" t="s">
        <v>6</v>
      </c>
      <c r="DE63" s="117" t="s">
        <v>6</v>
      </c>
      <c r="DF63" s="117" t="s">
        <v>6</v>
      </c>
      <c r="DG63" s="117" t="s">
        <v>6</v>
      </c>
      <c r="DH63" s="117" t="s">
        <v>6</v>
      </c>
      <c r="DI63" s="117" t="s">
        <v>6</v>
      </c>
      <c r="DJ63" s="117" t="s">
        <v>6</v>
      </c>
      <c r="DK63" s="117" t="s">
        <v>6</v>
      </c>
      <c r="DL63" s="117" t="s">
        <v>6</v>
      </c>
      <c r="DM63" s="117" t="s">
        <v>6</v>
      </c>
      <c r="DN63" s="117" t="s">
        <v>6</v>
      </c>
      <c r="DO63" s="117" t="s">
        <v>6</v>
      </c>
      <c r="DP63" s="117" t="s">
        <v>6</v>
      </c>
      <c r="DQ63" s="117" t="s">
        <v>6</v>
      </c>
      <c r="DR63" s="117" t="s">
        <v>6</v>
      </c>
    </row>
    <row r="64" spans="1:122" ht="60">
      <c r="A64" s="403"/>
      <c r="B64" s="380"/>
      <c r="C64" s="227" t="s">
        <v>6</v>
      </c>
      <c r="D64" s="398"/>
      <c r="E64" s="228" t="s">
        <v>180</v>
      </c>
      <c r="F64" s="228" t="s">
        <v>217</v>
      </c>
      <c r="G64" s="228" t="s">
        <v>23</v>
      </c>
      <c r="H64" s="230" t="s">
        <v>6</v>
      </c>
      <c r="I64" s="254" t="s">
        <v>359</v>
      </c>
      <c r="J64" s="398"/>
      <c r="K64" s="115" t="s">
        <v>6</v>
      </c>
      <c r="L64" s="115" t="s">
        <v>6</v>
      </c>
      <c r="M64" s="115" t="s">
        <v>6</v>
      </c>
      <c r="N64" s="115" t="s">
        <v>6</v>
      </c>
      <c r="O64" s="115" t="s">
        <v>6</v>
      </c>
      <c r="P64" s="115" t="s">
        <v>6</v>
      </c>
      <c r="Q64" s="115" t="s">
        <v>6</v>
      </c>
      <c r="R64" s="115" t="s">
        <v>6</v>
      </c>
      <c r="S64" s="115" t="s">
        <v>6</v>
      </c>
      <c r="T64" s="115" t="s">
        <v>6</v>
      </c>
      <c r="U64" s="115" t="s">
        <v>6</v>
      </c>
      <c r="V64" s="115" t="s">
        <v>6</v>
      </c>
      <c r="W64" s="115" t="s">
        <v>6</v>
      </c>
      <c r="X64" s="115" t="s">
        <v>6</v>
      </c>
      <c r="Y64" s="115" t="s">
        <v>6</v>
      </c>
      <c r="Z64" s="115" t="s">
        <v>6</v>
      </c>
      <c r="AA64" s="115" t="s">
        <v>6</v>
      </c>
      <c r="AB64" s="115" t="s">
        <v>6</v>
      </c>
      <c r="AC64" s="115" t="s">
        <v>6</v>
      </c>
      <c r="AD64" s="115" t="s">
        <v>6</v>
      </c>
      <c r="AE64" s="115" t="s">
        <v>6</v>
      </c>
      <c r="AF64" s="115" t="s">
        <v>6</v>
      </c>
      <c r="AG64" s="115" t="s">
        <v>6</v>
      </c>
      <c r="AH64" s="115" t="s">
        <v>6</v>
      </c>
      <c r="AI64" s="115" t="s">
        <v>6</v>
      </c>
      <c r="AJ64" s="115" t="s">
        <v>6</v>
      </c>
      <c r="AK64" s="115" t="s">
        <v>6</v>
      </c>
      <c r="AL64" s="114" t="s">
        <v>6</v>
      </c>
      <c r="AM64" s="114" t="s">
        <v>6</v>
      </c>
      <c r="AN64" s="114" t="s">
        <v>6</v>
      </c>
      <c r="AO64" s="114" t="s">
        <v>6</v>
      </c>
      <c r="AP64" s="114" t="s">
        <v>6</v>
      </c>
      <c r="AQ64" s="114" t="s">
        <v>6</v>
      </c>
      <c r="AR64" s="114" t="s">
        <v>6</v>
      </c>
      <c r="AS64" s="114" t="s">
        <v>6</v>
      </c>
      <c r="AT64" s="114" t="s">
        <v>6</v>
      </c>
      <c r="AU64" s="114" t="s">
        <v>6</v>
      </c>
      <c r="AV64" s="114" t="s">
        <v>6</v>
      </c>
      <c r="AW64" s="114" t="s">
        <v>6</v>
      </c>
      <c r="AX64" s="114" t="s">
        <v>6</v>
      </c>
      <c r="AY64" s="114" t="s">
        <v>6</v>
      </c>
      <c r="AZ64" s="114" t="s">
        <v>6</v>
      </c>
      <c r="BA64" s="114" t="s">
        <v>6</v>
      </c>
      <c r="BB64" s="114" t="s">
        <v>6</v>
      </c>
      <c r="BC64" s="114" t="s">
        <v>6</v>
      </c>
      <c r="BD64" s="114" t="s">
        <v>6</v>
      </c>
      <c r="BE64" s="114" t="s">
        <v>6</v>
      </c>
      <c r="BF64" s="114" t="s">
        <v>6</v>
      </c>
      <c r="BG64" s="114" t="s">
        <v>6</v>
      </c>
      <c r="BH64" s="114" t="s">
        <v>6</v>
      </c>
      <c r="BI64" s="114" t="s">
        <v>6</v>
      </c>
      <c r="BJ64" s="114" t="s">
        <v>6</v>
      </c>
      <c r="BK64" s="114" t="s">
        <v>6</v>
      </c>
      <c r="BL64" s="114" t="s">
        <v>6</v>
      </c>
      <c r="BM64" s="114" t="s">
        <v>6</v>
      </c>
      <c r="BN64" s="114" t="s">
        <v>6</v>
      </c>
      <c r="BO64" s="116" t="s">
        <v>6</v>
      </c>
      <c r="BP64" s="116" t="s">
        <v>6</v>
      </c>
      <c r="BQ64" s="116" t="s">
        <v>6</v>
      </c>
      <c r="BR64" s="116" t="s">
        <v>6</v>
      </c>
      <c r="BS64" s="116" t="s">
        <v>6</v>
      </c>
      <c r="BT64" s="116" t="s">
        <v>6</v>
      </c>
      <c r="BU64" s="116" t="s">
        <v>6</v>
      </c>
      <c r="BV64" s="116" t="s">
        <v>6</v>
      </c>
      <c r="BW64" s="116" t="s">
        <v>6</v>
      </c>
      <c r="BX64" s="116" t="s">
        <v>6</v>
      </c>
      <c r="BY64" s="116" t="s">
        <v>6</v>
      </c>
      <c r="BZ64" s="116" t="s">
        <v>6</v>
      </c>
      <c r="CA64" s="116" t="s">
        <v>6</v>
      </c>
      <c r="CB64" s="116" t="s">
        <v>6</v>
      </c>
      <c r="CC64" s="116" t="s">
        <v>6</v>
      </c>
      <c r="CD64" s="116" t="s">
        <v>6</v>
      </c>
      <c r="CE64" s="116" t="s">
        <v>6</v>
      </c>
      <c r="CF64" s="116" t="s">
        <v>6</v>
      </c>
      <c r="CG64" s="116" t="s">
        <v>6</v>
      </c>
      <c r="CH64" s="116" t="s">
        <v>6</v>
      </c>
      <c r="CI64" s="116" t="s">
        <v>6</v>
      </c>
      <c r="CJ64" s="116" t="s">
        <v>6</v>
      </c>
      <c r="CK64" s="116" t="s">
        <v>6</v>
      </c>
      <c r="CL64" s="116" t="s">
        <v>6</v>
      </c>
      <c r="CM64" s="116" t="s">
        <v>6</v>
      </c>
      <c r="CN64" s="116" t="s">
        <v>6</v>
      </c>
      <c r="CO64" s="116" t="s">
        <v>6</v>
      </c>
      <c r="CP64" s="201" t="s">
        <v>6</v>
      </c>
      <c r="CQ64" s="200" t="s">
        <v>6</v>
      </c>
      <c r="CR64" s="118" t="s">
        <v>6</v>
      </c>
      <c r="CS64" s="117" t="s">
        <v>6</v>
      </c>
      <c r="CT64" s="117" t="s">
        <v>6</v>
      </c>
      <c r="CU64" s="117" t="s">
        <v>6</v>
      </c>
      <c r="CV64" s="117" t="s">
        <v>6</v>
      </c>
      <c r="CW64" s="117" t="s">
        <v>6</v>
      </c>
      <c r="CX64" s="117" t="s">
        <v>6</v>
      </c>
      <c r="CY64" s="117" t="s">
        <v>6</v>
      </c>
      <c r="CZ64" s="117" t="s">
        <v>6</v>
      </c>
      <c r="DA64" s="117" t="s">
        <v>6</v>
      </c>
      <c r="DB64" s="117" t="s">
        <v>6</v>
      </c>
      <c r="DC64" s="117" t="s">
        <v>6</v>
      </c>
      <c r="DD64" s="117" t="s">
        <v>6</v>
      </c>
      <c r="DE64" s="117" t="s">
        <v>6</v>
      </c>
      <c r="DF64" s="117" t="s">
        <v>6</v>
      </c>
      <c r="DG64" s="117" t="s">
        <v>6</v>
      </c>
      <c r="DH64" s="117" t="s">
        <v>6</v>
      </c>
      <c r="DI64" s="117" t="s">
        <v>6</v>
      </c>
      <c r="DJ64" s="117" t="s">
        <v>6</v>
      </c>
      <c r="DK64" s="117" t="s">
        <v>6</v>
      </c>
      <c r="DL64" s="117" t="s">
        <v>6</v>
      </c>
      <c r="DM64" s="117" t="s">
        <v>6</v>
      </c>
      <c r="DN64" s="117" t="s">
        <v>6</v>
      </c>
      <c r="DO64" s="117" t="s">
        <v>6</v>
      </c>
      <c r="DP64" s="117" t="s">
        <v>6</v>
      </c>
      <c r="DQ64" s="117" t="s">
        <v>6</v>
      </c>
      <c r="DR64" s="117" t="s">
        <v>6</v>
      </c>
    </row>
    <row r="65" spans="1:122" ht="30">
      <c r="A65" s="403"/>
      <c r="B65" s="380"/>
      <c r="C65" s="227" t="s">
        <v>6</v>
      </c>
      <c r="D65" s="398"/>
      <c r="E65" s="228" t="s">
        <v>182</v>
      </c>
      <c r="F65" s="229" t="s">
        <v>227</v>
      </c>
      <c r="G65" s="229" t="s">
        <v>147</v>
      </c>
      <c r="H65" s="230" t="s">
        <v>6</v>
      </c>
      <c r="I65" s="254" t="s">
        <v>363</v>
      </c>
      <c r="J65" s="398"/>
      <c r="K65" s="115" t="s">
        <v>6</v>
      </c>
      <c r="L65" s="115" t="s">
        <v>6</v>
      </c>
      <c r="M65" s="115" t="s">
        <v>6</v>
      </c>
      <c r="N65" s="115" t="s">
        <v>6</v>
      </c>
      <c r="O65" s="115" t="s">
        <v>6</v>
      </c>
      <c r="P65" s="115" t="s">
        <v>6</v>
      </c>
      <c r="Q65" s="115" t="s">
        <v>6</v>
      </c>
      <c r="R65" s="115" t="s">
        <v>6</v>
      </c>
      <c r="S65" s="115" t="s">
        <v>6</v>
      </c>
      <c r="T65" s="115" t="s">
        <v>6</v>
      </c>
      <c r="U65" s="115" t="s">
        <v>6</v>
      </c>
      <c r="V65" s="115" t="s">
        <v>6</v>
      </c>
      <c r="W65" s="115" t="s">
        <v>6</v>
      </c>
      <c r="X65" s="115" t="s">
        <v>6</v>
      </c>
      <c r="Y65" s="115" t="s">
        <v>6</v>
      </c>
      <c r="Z65" s="115" t="s">
        <v>6</v>
      </c>
      <c r="AA65" s="115" t="s">
        <v>6</v>
      </c>
      <c r="AB65" s="115" t="s">
        <v>6</v>
      </c>
      <c r="AC65" s="115" t="s">
        <v>6</v>
      </c>
      <c r="AD65" s="115" t="s">
        <v>6</v>
      </c>
      <c r="AE65" s="115" t="s">
        <v>6</v>
      </c>
      <c r="AF65" s="115" t="s">
        <v>6</v>
      </c>
      <c r="AG65" s="115" t="s">
        <v>6</v>
      </c>
      <c r="AH65" s="115" t="s">
        <v>6</v>
      </c>
      <c r="AI65" s="115" t="s">
        <v>6</v>
      </c>
      <c r="AJ65" s="115" t="s">
        <v>6</v>
      </c>
      <c r="AK65" s="115" t="s">
        <v>6</v>
      </c>
      <c r="AL65" s="114" t="s">
        <v>6</v>
      </c>
      <c r="AM65" s="114" t="s">
        <v>6</v>
      </c>
      <c r="AN65" s="114" t="s">
        <v>6</v>
      </c>
      <c r="AO65" s="114" t="s">
        <v>6</v>
      </c>
      <c r="AP65" s="114" t="s">
        <v>6</v>
      </c>
      <c r="AQ65" s="114" t="s">
        <v>6</v>
      </c>
      <c r="AR65" s="114" t="s">
        <v>6</v>
      </c>
      <c r="AS65" s="114" t="s">
        <v>6</v>
      </c>
      <c r="AT65" s="114" t="s">
        <v>6</v>
      </c>
      <c r="AU65" s="114" t="s">
        <v>6</v>
      </c>
      <c r="AV65" s="114" t="s">
        <v>6</v>
      </c>
      <c r="AW65" s="114" t="s">
        <v>6</v>
      </c>
      <c r="AX65" s="114" t="s">
        <v>6</v>
      </c>
      <c r="AY65" s="114" t="s">
        <v>6</v>
      </c>
      <c r="AZ65" s="114" t="s">
        <v>6</v>
      </c>
      <c r="BA65" s="114" t="s">
        <v>6</v>
      </c>
      <c r="BB65" s="114" t="s">
        <v>6</v>
      </c>
      <c r="BC65" s="114" t="s">
        <v>6</v>
      </c>
      <c r="BD65" s="114" t="s">
        <v>6</v>
      </c>
      <c r="BE65" s="114" t="s">
        <v>6</v>
      </c>
      <c r="BF65" s="114" t="s">
        <v>6</v>
      </c>
      <c r="BG65" s="114" t="s">
        <v>6</v>
      </c>
      <c r="BH65" s="114" t="s">
        <v>6</v>
      </c>
      <c r="BI65" s="114" t="s">
        <v>6</v>
      </c>
      <c r="BJ65" s="114" t="s">
        <v>6</v>
      </c>
      <c r="BK65" s="114" t="s">
        <v>6</v>
      </c>
      <c r="BL65" s="114" t="s">
        <v>6</v>
      </c>
      <c r="BM65" s="114" t="s">
        <v>6</v>
      </c>
      <c r="BN65" s="114" t="s">
        <v>6</v>
      </c>
      <c r="BO65" s="116" t="s">
        <v>6</v>
      </c>
      <c r="BP65" s="116" t="s">
        <v>6</v>
      </c>
      <c r="BQ65" s="116" t="s">
        <v>6</v>
      </c>
      <c r="BR65" s="116" t="s">
        <v>6</v>
      </c>
      <c r="BS65" s="116" t="s">
        <v>6</v>
      </c>
      <c r="BT65" s="116" t="s">
        <v>6</v>
      </c>
      <c r="BU65" s="116" t="s">
        <v>6</v>
      </c>
      <c r="BV65" s="116" t="s">
        <v>6</v>
      </c>
      <c r="BW65" s="116" t="s">
        <v>6</v>
      </c>
      <c r="BX65" s="116" t="s">
        <v>6</v>
      </c>
      <c r="BY65" s="116" t="s">
        <v>6</v>
      </c>
      <c r="BZ65" s="116" t="s">
        <v>6</v>
      </c>
      <c r="CA65" s="116" t="s">
        <v>6</v>
      </c>
      <c r="CB65" s="116" t="s">
        <v>6</v>
      </c>
      <c r="CC65" s="116" t="s">
        <v>6</v>
      </c>
      <c r="CD65" s="116" t="s">
        <v>6</v>
      </c>
      <c r="CE65" s="116" t="s">
        <v>6</v>
      </c>
      <c r="CF65" s="116" t="s">
        <v>6</v>
      </c>
      <c r="CG65" s="116" t="s">
        <v>6</v>
      </c>
      <c r="CH65" s="116" t="s">
        <v>6</v>
      </c>
      <c r="CI65" s="116" t="s">
        <v>6</v>
      </c>
      <c r="CJ65" s="116" t="s">
        <v>6</v>
      </c>
      <c r="CK65" s="116" t="s">
        <v>6</v>
      </c>
      <c r="CL65" s="116" t="s">
        <v>6</v>
      </c>
      <c r="CM65" s="116" t="s">
        <v>6</v>
      </c>
      <c r="CN65" s="116" t="s">
        <v>6</v>
      </c>
      <c r="CO65" s="116" t="s">
        <v>6</v>
      </c>
      <c r="CP65" s="201" t="s">
        <v>6</v>
      </c>
      <c r="CQ65" s="200" t="s">
        <v>6</v>
      </c>
      <c r="CR65" s="118" t="s">
        <v>6</v>
      </c>
      <c r="CS65" s="117" t="s">
        <v>6</v>
      </c>
      <c r="CT65" s="117" t="s">
        <v>6</v>
      </c>
      <c r="CU65" s="117" t="s">
        <v>6</v>
      </c>
      <c r="CV65" s="117" t="s">
        <v>6</v>
      </c>
      <c r="CW65" s="117" t="s">
        <v>6</v>
      </c>
      <c r="CX65" s="117" t="s">
        <v>6</v>
      </c>
      <c r="CY65" s="117" t="s">
        <v>6</v>
      </c>
      <c r="CZ65" s="117" t="s">
        <v>6</v>
      </c>
      <c r="DA65" s="117" t="s">
        <v>6</v>
      </c>
      <c r="DB65" s="117" t="s">
        <v>6</v>
      </c>
      <c r="DC65" s="117" t="s">
        <v>6</v>
      </c>
      <c r="DD65" s="117" t="s">
        <v>6</v>
      </c>
      <c r="DE65" s="117" t="s">
        <v>6</v>
      </c>
      <c r="DF65" s="117" t="s">
        <v>6</v>
      </c>
      <c r="DG65" s="117" t="s">
        <v>6</v>
      </c>
      <c r="DH65" s="117" t="s">
        <v>6</v>
      </c>
      <c r="DI65" s="117" t="s">
        <v>6</v>
      </c>
      <c r="DJ65" s="117" t="s">
        <v>6</v>
      </c>
      <c r="DK65" s="117" t="s">
        <v>6</v>
      </c>
      <c r="DL65" s="117" t="s">
        <v>6</v>
      </c>
      <c r="DM65" s="117" t="s">
        <v>6</v>
      </c>
      <c r="DN65" s="117" t="s">
        <v>6</v>
      </c>
      <c r="DO65" s="117" t="s">
        <v>6</v>
      </c>
      <c r="DP65" s="117" t="s">
        <v>6</v>
      </c>
      <c r="DQ65" s="117" t="s">
        <v>6</v>
      </c>
      <c r="DR65" s="117" t="s">
        <v>6</v>
      </c>
    </row>
    <row r="66" spans="1:122" ht="30">
      <c r="A66" s="403"/>
      <c r="B66" s="380"/>
      <c r="C66" s="227" t="s">
        <v>6</v>
      </c>
      <c r="D66" s="398"/>
      <c r="E66" s="228" t="s">
        <v>184</v>
      </c>
      <c r="F66" s="228" t="s">
        <v>102</v>
      </c>
      <c r="G66" s="228" t="s">
        <v>25</v>
      </c>
      <c r="H66" s="230" t="s">
        <v>6</v>
      </c>
      <c r="I66" s="254" t="s">
        <v>103</v>
      </c>
      <c r="J66" s="398"/>
      <c r="K66" s="115" t="s">
        <v>6</v>
      </c>
      <c r="L66" s="115" t="s">
        <v>6</v>
      </c>
      <c r="M66" s="115" t="s">
        <v>6</v>
      </c>
      <c r="N66" s="115" t="s">
        <v>6</v>
      </c>
      <c r="O66" s="115" t="s">
        <v>6</v>
      </c>
      <c r="P66" s="115" t="s">
        <v>6</v>
      </c>
      <c r="Q66" s="115" t="s">
        <v>6</v>
      </c>
      <c r="R66" s="115" t="s">
        <v>6</v>
      </c>
      <c r="S66" s="115" t="s">
        <v>6</v>
      </c>
      <c r="T66" s="115" t="s">
        <v>6</v>
      </c>
      <c r="U66" s="115" t="s">
        <v>6</v>
      </c>
      <c r="V66" s="115" t="s">
        <v>6</v>
      </c>
      <c r="W66" s="115" t="s">
        <v>6</v>
      </c>
      <c r="X66" s="115" t="s">
        <v>6</v>
      </c>
      <c r="Y66" s="115" t="s">
        <v>6</v>
      </c>
      <c r="Z66" s="115" t="s">
        <v>6</v>
      </c>
      <c r="AA66" s="115" t="s">
        <v>6</v>
      </c>
      <c r="AB66" s="115" t="s">
        <v>6</v>
      </c>
      <c r="AC66" s="115" t="s">
        <v>6</v>
      </c>
      <c r="AD66" s="115" t="s">
        <v>6</v>
      </c>
      <c r="AE66" s="115" t="s">
        <v>6</v>
      </c>
      <c r="AF66" s="115" t="s">
        <v>6</v>
      </c>
      <c r="AG66" s="115" t="s">
        <v>6</v>
      </c>
      <c r="AH66" s="115" t="s">
        <v>6</v>
      </c>
      <c r="AI66" s="115" t="s">
        <v>6</v>
      </c>
      <c r="AJ66" s="115" t="s">
        <v>6</v>
      </c>
      <c r="AK66" s="115" t="s">
        <v>6</v>
      </c>
      <c r="AL66" s="114" t="s">
        <v>6</v>
      </c>
      <c r="AM66" s="114" t="s">
        <v>6</v>
      </c>
      <c r="AN66" s="114" t="s">
        <v>6</v>
      </c>
      <c r="AO66" s="114" t="s">
        <v>6</v>
      </c>
      <c r="AP66" s="114" t="s">
        <v>6</v>
      </c>
      <c r="AQ66" s="114" t="s">
        <v>6</v>
      </c>
      <c r="AR66" s="114" t="s">
        <v>6</v>
      </c>
      <c r="AS66" s="114" t="s">
        <v>6</v>
      </c>
      <c r="AT66" s="114" t="s">
        <v>6</v>
      </c>
      <c r="AU66" s="114" t="s">
        <v>6</v>
      </c>
      <c r="AV66" s="114" t="s">
        <v>6</v>
      </c>
      <c r="AW66" s="114" t="s">
        <v>6</v>
      </c>
      <c r="AX66" s="114" t="s">
        <v>6</v>
      </c>
      <c r="AY66" s="114" t="s">
        <v>6</v>
      </c>
      <c r="AZ66" s="114" t="s">
        <v>6</v>
      </c>
      <c r="BA66" s="114" t="s">
        <v>6</v>
      </c>
      <c r="BB66" s="114" t="s">
        <v>6</v>
      </c>
      <c r="BC66" s="114" t="s">
        <v>6</v>
      </c>
      <c r="BD66" s="114" t="s">
        <v>6</v>
      </c>
      <c r="BE66" s="114" t="s">
        <v>6</v>
      </c>
      <c r="BF66" s="114" t="s">
        <v>6</v>
      </c>
      <c r="BG66" s="114" t="s">
        <v>6</v>
      </c>
      <c r="BH66" s="114" t="s">
        <v>6</v>
      </c>
      <c r="BI66" s="114" t="s">
        <v>6</v>
      </c>
      <c r="BJ66" s="114" t="s">
        <v>6</v>
      </c>
      <c r="BK66" s="114" t="s">
        <v>6</v>
      </c>
      <c r="BL66" s="114" t="s">
        <v>6</v>
      </c>
      <c r="BM66" s="114" t="s">
        <v>6</v>
      </c>
      <c r="BN66" s="114" t="s">
        <v>6</v>
      </c>
      <c r="BO66" s="116" t="s">
        <v>6</v>
      </c>
      <c r="BP66" s="116" t="s">
        <v>6</v>
      </c>
      <c r="BQ66" s="116" t="s">
        <v>6</v>
      </c>
      <c r="BR66" s="116" t="s">
        <v>6</v>
      </c>
      <c r="BS66" s="116" t="s">
        <v>6</v>
      </c>
      <c r="BT66" s="116" t="s">
        <v>6</v>
      </c>
      <c r="BU66" s="116" t="s">
        <v>6</v>
      </c>
      <c r="BV66" s="116" t="s">
        <v>6</v>
      </c>
      <c r="BW66" s="116" t="s">
        <v>6</v>
      </c>
      <c r="BX66" s="116" t="s">
        <v>6</v>
      </c>
      <c r="BY66" s="116" t="s">
        <v>6</v>
      </c>
      <c r="BZ66" s="116" t="s">
        <v>6</v>
      </c>
      <c r="CA66" s="116" t="s">
        <v>6</v>
      </c>
      <c r="CB66" s="116" t="s">
        <v>6</v>
      </c>
      <c r="CC66" s="116" t="s">
        <v>6</v>
      </c>
      <c r="CD66" s="116" t="s">
        <v>6</v>
      </c>
      <c r="CE66" s="116" t="s">
        <v>6</v>
      </c>
      <c r="CF66" s="116" t="s">
        <v>6</v>
      </c>
      <c r="CG66" s="116" t="s">
        <v>6</v>
      </c>
      <c r="CH66" s="116" t="s">
        <v>6</v>
      </c>
      <c r="CI66" s="116" t="s">
        <v>6</v>
      </c>
      <c r="CJ66" s="116" t="s">
        <v>6</v>
      </c>
      <c r="CK66" s="116" t="s">
        <v>6</v>
      </c>
      <c r="CL66" s="116" t="s">
        <v>6</v>
      </c>
      <c r="CM66" s="116" t="s">
        <v>6</v>
      </c>
      <c r="CN66" s="116" t="s">
        <v>6</v>
      </c>
      <c r="CO66" s="116" t="s">
        <v>6</v>
      </c>
      <c r="CP66" s="201" t="s">
        <v>6</v>
      </c>
      <c r="CQ66" s="200" t="s">
        <v>6</v>
      </c>
      <c r="CR66" s="118" t="s">
        <v>6</v>
      </c>
      <c r="CS66" s="117" t="s">
        <v>6</v>
      </c>
      <c r="CT66" s="117" t="s">
        <v>6</v>
      </c>
      <c r="CU66" s="117" t="s">
        <v>6</v>
      </c>
      <c r="CV66" s="117" t="s">
        <v>6</v>
      </c>
      <c r="CW66" s="117" t="s">
        <v>6</v>
      </c>
      <c r="CX66" s="117" t="s">
        <v>6</v>
      </c>
      <c r="CY66" s="117" t="s">
        <v>6</v>
      </c>
      <c r="CZ66" s="117" t="s">
        <v>6</v>
      </c>
      <c r="DA66" s="117" t="s">
        <v>6</v>
      </c>
      <c r="DB66" s="117" t="s">
        <v>6</v>
      </c>
      <c r="DC66" s="117" t="s">
        <v>6</v>
      </c>
      <c r="DD66" s="117" t="s">
        <v>6</v>
      </c>
      <c r="DE66" s="117" t="s">
        <v>6</v>
      </c>
      <c r="DF66" s="117" t="s">
        <v>6</v>
      </c>
      <c r="DG66" s="117" t="s">
        <v>6</v>
      </c>
      <c r="DH66" s="117" t="s">
        <v>6</v>
      </c>
      <c r="DI66" s="117" t="s">
        <v>6</v>
      </c>
      <c r="DJ66" s="117" t="s">
        <v>6</v>
      </c>
      <c r="DK66" s="117" t="s">
        <v>6</v>
      </c>
      <c r="DL66" s="117" t="s">
        <v>6</v>
      </c>
      <c r="DM66" s="117" t="s">
        <v>6</v>
      </c>
      <c r="DN66" s="117" t="s">
        <v>6</v>
      </c>
      <c r="DO66" s="117" t="s">
        <v>6</v>
      </c>
      <c r="DP66" s="117" t="s">
        <v>6</v>
      </c>
      <c r="DQ66" s="117" t="s">
        <v>6</v>
      </c>
      <c r="DR66" s="117" t="s">
        <v>6</v>
      </c>
    </row>
    <row r="67" spans="1:122" ht="30">
      <c r="A67" s="403"/>
      <c r="B67" s="380"/>
      <c r="C67" s="227" t="s">
        <v>6</v>
      </c>
      <c r="D67" s="398"/>
      <c r="E67" s="228" t="s">
        <v>185</v>
      </c>
      <c r="F67" s="228" t="s">
        <v>220</v>
      </c>
      <c r="G67" s="228" t="s">
        <v>23</v>
      </c>
      <c r="H67" s="230" t="s">
        <v>6</v>
      </c>
      <c r="I67" s="254" t="s">
        <v>103</v>
      </c>
      <c r="J67" s="398"/>
      <c r="K67" s="115" t="s">
        <v>6</v>
      </c>
      <c r="L67" s="115" t="s">
        <v>6</v>
      </c>
      <c r="M67" s="115" t="s">
        <v>6</v>
      </c>
      <c r="N67" s="115" t="s">
        <v>6</v>
      </c>
      <c r="O67" s="115" t="s">
        <v>6</v>
      </c>
      <c r="P67" s="115" t="s">
        <v>6</v>
      </c>
      <c r="Q67" s="115" t="s">
        <v>6</v>
      </c>
      <c r="R67" s="115" t="s">
        <v>6</v>
      </c>
      <c r="S67" s="115" t="s">
        <v>6</v>
      </c>
      <c r="T67" s="115" t="s">
        <v>6</v>
      </c>
      <c r="U67" s="115" t="s">
        <v>6</v>
      </c>
      <c r="V67" s="115" t="s">
        <v>6</v>
      </c>
      <c r="W67" s="115" t="s">
        <v>6</v>
      </c>
      <c r="X67" s="115" t="s">
        <v>6</v>
      </c>
      <c r="Y67" s="115" t="s">
        <v>6</v>
      </c>
      <c r="Z67" s="115" t="s">
        <v>6</v>
      </c>
      <c r="AA67" s="115" t="s">
        <v>6</v>
      </c>
      <c r="AB67" s="115" t="s">
        <v>6</v>
      </c>
      <c r="AC67" s="115" t="s">
        <v>6</v>
      </c>
      <c r="AD67" s="115" t="s">
        <v>6</v>
      </c>
      <c r="AE67" s="115" t="s">
        <v>6</v>
      </c>
      <c r="AF67" s="115" t="s">
        <v>6</v>
      </c>
      <c r="AG67" s="115" t="s">
        <v>6</v>
      </c>
      <c r="AH67" s="115" t="s">
        <v>6</v>
      </c>
      <c r="AI67" s="115" t="s">
        <v>6</v>
      </c>
      <c r="AJ67" s="115" t="s">
        <v>6</v>
      </c>
      <c r="AK67" s="115" t="s">
        <v>6</v>
      </c>
      <c r="AL67" s="114" t="s">
        <v>6</v>
      </c>
      <c r="AM67" s="114" t="s">
        <v>6</v>
      </c>
      <c r="AN67" s="114" t="s">
        <v>6</v>
      </c>
      <c r="AO67" s="114" t="s">
        <v>6</v>
      </c>
      <c r="AP67" s="114" t="s">
        <v>6</v>
      </c>
      <c r="AQ67" s="114" t="s">
        <v>6</v>
      </c>
      <c r="AR67" s="114" t="s">
        <v>6</v>
      </c>
      <c r="AS67" s="114" t="s">
        <v>6</v>
      </c>
      <c r="AT67" s="114" t="s">
        <v>6</v>
      </c>
      <c r="AU67" s="114" t="s">
        <v>6</v>
      </c>
      <c r="AV67" s="114" t="s">
        <v>6</v>
      </c>
      <c r="AW67" s="114" t="s">
        <v>6</v>
      </c>
      <c r="AX67" s="114" t="s">
        <v>6</v>
      </c>
      <c r="AY67" s="114" t="s">
        <v>6</v>
      </c>
      <c r="AZ67" s="114" t="s">
        <v>6</v>
      </c>
      <c r="BA67" s="114" t="s">
        <v>6</v>
      </c>
      <c r="BB67" s="114" t="s">
        <v>6</v>
      </c>
      <c r="BC67" s="114" t="s">
        <v>6</v>
      </c>
      <c r="BD67" s="114" t="s">
        <v>6</v>
      </c>
      <c r="BE67" s="114" t="s">
        <v>6</v>
      </c>
      <c r="BF67" s="114" t="s">
        <v>6</v>
      </c>
      <c r="BG67" s="114" t="s">
        <v>6</v>
      </c>
      <c r="BH67" s="114" t="s">
        <v>6</v>
      </c>
      <c r="BI67" s="114" t="s">
        <v>6</v>
      </c>
      <c r="BJ67" s="114" t="s">
        <v>6</v>
      </c>
      <c r="BK67" s="114" t="s">
        <v>6</v>
      </c>
      <c r="BL67" s="114" t="s">
        <v>6</v>
      </c>
      <c r="BM67" s="114" t="s">
        <v>6</v>
      </c>
      <c r="BN67" s="114" t="s">
        <v>6</v>
      </c>
      <c r="BO67" s="116" t="s">
        <v>6</v>
      </c>
      <c r="BP67" s="116" t="s">
        <v>6</v>
      </c>
      <c r="BQ67" s="116" t="s">
        <v>6</v>
      </c>
      <c r="BR67" s="116" t="s">
        <v>6</v>
      </c>
      <c r="BS67" s="116" t="s">
        <v>6</v>
      </c>
      <c r="BT67" s="116" t="s">
        <v>6</v>
      </c>
      <c r="BU67" s="116" t="s">
        <v>6</v>
      </c>
      <c r="BV67" s="116" t="s">
        <v>6</v>
      </c>
      <c r="BW67" s="116" t="s">
        <v>6</v>
      </c>
      <c r="BX67" s="116" t="s">
        <v>6</v>
      </c>
      <c r="BY67" s="116" t="s">
        <v>6</v>
      </c>
      <c r="BZ67" s="116" t="s">
        <v>6</v>
      </c>
      <c r="CA67" s="116" t="s">
        <v>6</v>
      </c>
      <c r="CB67" s="116" t="s">
        <v>6</v>
      </c>
      <c r="CC67" s="116" t="s">
        <v>6</v>
      </c>
      <c r="CD67" s="116" t="s">
        <v>6</v>
      </c>
      <c r="CE67" s="116" t="s">
        <v>6</v>
      </c>
      <c r="CF67" s="116" t="s">
        <v>6</v>
      </c>
      <c r="CG67" s="116" t="s">
        <v>6</v>
      </c>
      <c r="CH67" s="116" t="s">
        <v>6</v>
      </c>
      <c r="CI67" s="116" t="s">
        <v>6</v>
      </c>
      <c r="CJ67" s="116" t="s">
        <v>6</v>
      </c>
      <c r="CK67" s="116" t="s">
        <v>6</v>
      </c>
      <c r="CL67" s="116" t="s">
        <v>6</v>
      </c>
      <c r="CM67" s="116" t="s">
        <v>6</v>
      </c>
      <c r="CN67" s="116" t="s">
        <v>6</v>
      </c>
      <c r="CO67" s="116" t="s">
        <v>6</v>
      </c>
      <c r="CP67" s="201" t="s">
        <v>6</v>
      </c>
      <c r="CQ67" s="200" t="s">
        <v>6</v>
      </c>
      <c r="CR67" s="118" t="s">
        <v>6</v>
      </c>
      <c r="CS67" s="117" t="s">
        <v>6</v>
      </c>
      <c r="CT67" s="117" t="s">
        <v>6</v>
      </c>
      <c r="CU67" s="117" t="s">
        <v>6</v>
      </c>
      <c r="CV67" s="117" t="s">
        <v>6</v>
      </c>
      <c r="CW67" s="117" t="s">
        <v>6</v>
      </c>
      <c r="CX67" s="117" t="s">
        <v>6</v>
      </c>
      <c r="CY67" s="117" t="s">
        <v>6</v>
      </c>
      <c r="CZ67" s="117" t="s">
        <v>6</v>
      </c>
      <c r="DA67" s="117" t="s">
        <v>6</v>
      </c>
      <c r="DB67" s="117" t="s">
        <v>6</v>
      </c>
      <c r="DC67" s="117" t="s">
        <v>6</v>
      </c>
      <c r="DD67" s="117" t="s">
        <v>6</v>
      </c>
      <c r="DE67" s="117" t="s">
        <v>6</v>
      </c>
      <c r="DF67" s="117" t="s">
        <v>6</v>
      </c>
      <c r="DG67" s="117" t="s">
        <v>6</v>
      </c>
      <c r="DH67" s="117" t="s">
        <v>6</v>
      </c>
      <c r="DI67" s="117" t="s">
        <v>6</v>
      </c>
      <c r="DJ67" s="117" t="s">
        <v>6</v>
      </c>
      <c r="DK67" s="117" t="s">
        <v>6</v>
      </c>
      <c r="DL67" s="117" t="s">
        <v>6</v>
      </c>
      <c r="DM67" s="117" t="s">
        <v>6</v>
      </c>
      <c r="DN67" s="117" t="s">
        <v>6</v>
      </c>
      <c r="DO67" s="117" t="s">
        <v>6</v>
      </c>
      <c r="DP67" s="117" t="s">
        <v>6</v>
      </c>
      <c r="DQ67" s="117" t="s">
        <v>6</v>
      </c>
      <c r="DR67" s="117" t="s">
        <v>6</v>
      </c>
    </row>
    <row r="68" spans="1:122" ht="30">
      <c r="A68" s="403"/>
      <c r="B68" s="381"/>
      <c r="C68" s="215" t="s">
        <v>6</v>
      </c>
      <c r="D68" s="398"/>
      <c r="E68" s="228" t="s">
        <v>228</v>
      </c>
      <c r="F68" s="228" t="s">
        <v>220</v>
      </c>
      <c r="G68" s="228" t="s">
        <v>23</v>
      </c>
      <c r="H68" s="230" t="s">
        <v>6</v>
      </c>
      <c r="I68" s="254" t="s">
        <v>367</v>
      </c>
      <c r="J68" s="399"/>
      <c r="K68" s="115" t="s">
        <v>6</v>
      </c>
      <c r="L68" s="115" t="s">
        <v>6</v>
      </c>
      <c r="M68" s="115" t="s">
        <v>6</v>
      </c>
      <c r="N68" s="115" t="s">
        <v>6</v>
      </c>
      <c r="O68" s="115" t="s">
        <v>6</v>
      </c>
      <c r="P68" s="115" t="s">
        <v>6</v>
      </c>
      <c r="Q68" s="115" t="s">
        <v>6</v>
      </c>
      <c r="R68" s="115" t="s">
        <v>6</v>
      </c>
      <c r="S68" s="115" t="s">
        <v>6</v>
      </c>
      <c r="T68" s="115" t="s">
        <v>6</v>
      </c>
      <c r="U68" s="115" t="s">
        <v>6</v>
      </c>
      <c r="V68" s="115" t="s">
        <v>6</v>
      </c>
      <c r="W68" s="115" t="s">
        <v>6</v>
      </c>
      <c r="X68" s="115" t="s">
        <v>6</v>
      </c>
      <c r="Y68" s="115" t="s">
        <v>6</v>
      </c>
      <c r="Z68" s="115" t="s">
        <v>6</v>
      </c>
      <c r="AA68" s="115" t="s">
        <v>6</v>
      </c>
      <c r="AB68" s="115" t="s">
        <v>6</v>
      </c>
      <c r="AC68" s="115" t="s">
        <v>6</v>
      </c>
      <c r="AD68" s="115" t="s">
        <v>6</v>
      </c>
      <c r="AE68" s="115" t="s">
        <v>6</v>
      </c>
      <c r="AF68" s="115" t="s">
        <v>6</v>
      </c>
      <c r="AG68" s="115" t="s">
        <v>6</v>
      </c>
      <c r="AH68" s="115" t="s">
        <v>6</v>
      </c>
      <c r="AI68" s="115" t="s">
        <v>6</v>
      </c>
      <c r="AJ68" s="115" t="s">
        <v>6</v>
      </c>
      <c r="AK68" s="115" t="s">
        <v>6</v>
      </c>
      <c r="AL68" s="114" t="s">
        <v>6</v>
      </c>
      <c r="AM68" s="114" t="s">
        <v>6</v>
      </c>
      <c r="AN68" s="114" t="s">
        <v>6</v>
      </c>
      <c r="AO68" s="114" t="s">
        <v>6</v>
      </c>
      <c r="AP68" s="114" t="s">
        <v>6</v>
      </c>
      <c r="AQ68" s="114" t="s">
        <v>6</v>
      </c>
      <c r="AR68" s="114" t="s">
        <v>6</v>
      </c>
      <c r="AS68" s="114" t="s">
        <v>6</v>
      </c>
      <c r="AT68" s="114" t="s">
        <v>6</v>
      </c>
      <c r="AU68" s="114" t="s">
        <v>6</v>
      </c>
      <c r="AV68" s="114" t="s">
        <v>6</v>
      </c>
      <c r="AW68" s="114" t="s">
        <v>6</v>
      </c>
      <c r="AX68" s="114" t="s">
        <v>6</v>
      </c>
      <c r="AY68" s="114" t="s">
        <v>6</v>
      </c>
      <c r="AZ68" s="114" t="s">
        <v>6</v>
      </c>
      <c r="BA68" s="114" t="s">
        <v>6</v>
      </c>
      <c r="BB68" s="114" t="s">
        <v>6</v>
      </c>
      <c r="BC68" s="114" t="s">
        <v>6</v>
      </c>
      <c r="BD68" s="114" t="s">
        <v>6</v>
      </c>
      <c r="BE68" s="114" t="s">
        <v>6</v>
      </c>
      <c r="BF68" s="114" t="s">
        <v>6</v>
      </c>
      <c r="BG68" s="114" t="s">
        <v>6</v>
      </c>
      <c r="BH68" s="114" t="s">
        <v>6</v>
      </c>
      <c r="BI68" s="114" t="s">
        <v>6</v>
      </c>
      <c r="BJ68" s="114" t="s">
        <v>6</v>
      </c>
      <c r="BK68" s="114" t="s">
        <v>6</v>
      </c>
      <c r="BL68" s="114" t="s">
        <v>6</v>
      </c>
      <c r="BM68" s="114" t="s">
        <v>6</v>
      </c>
      <c r="BN68" s="114" t="s">
        <v>6</v>
      </c>
      <c r="BO68" s="116" t="s">
        <v>6</v>
      </c>
      <c r="BP68" s="116" t="s">
        <v>6</v>
      </c>
      <c r="BQ68" s="116" t="s">
        <v>6</v>
      </c>
      <c r="BR68" s="116" t="s">
        <v>6</v>
      </c>
      <c r="BS68" s="116" t="s">
        <v>6</v>
      </c>
      <c r="BT68" s="116" t="s">
        <v>6</v>
      </c>
      <c r="BU68" s="116" t="s">
        <v>6</v>
      </c>
      <c r="BV68" s="116" t="s">
        <v>6</v>
      </c>
      <c r="BW68" s="116" t="s">
        <v>6</v>
      </c>
      <c r="BX68" s="116" t="s">
        <v>6</v>
      </c>
      <c r="BY68" s="116" t="s">
        <v>6</v>
      </c>
      <c r="BZ68" s="116" t="s">
        <v>6</v>
      </c>
      <c r="CA68" s="116" t="s">
        <v>6</v>
      </c>
      <c r="CB68" s="116" t="s">
        <v>6</v>
      </c>
      <c r="CC68" s="116" t="s">
        <v>6</v>
      </c>
      <c r="CD68" s="116" t="s">
        <v>6</v>
      </c>
      <c r="CE68" s="116" t="s">
        <v>6</v>
      </c>
      <c r="CF68" s="116" t="s">
        <v>6</v>
      </c>
      <c r="CG68" s="116" t="s">
        <v>6</v>
      </c>
      <c r="CH68" s="116" t="s">
        <v>6</v>
      </c>
      <c r="CI68" s="116" t="s">
        <v>6</v>
      </c>
      <c r="CJ68" s="116" t="s">
        <v>6</v>
      </c>
      <c r="CK68" s="116" t="s">
        <v>6</v>
      </c>
      <c r="CL68" s="116" t="s">
        <v>6</v>
      </c>
      <c r="CM68" s="116" t="s">
        <v>6</v>
      </c>
      <c r="CN68" s="116" t="s">
        <v>6</v>
      </c>
      <c r="CO68" s="116" t="s">
        <v>6</v>
      </c>
      <c r="CP68" s="201" t="s">
        <v>6</v>
      </c>
      <c r="CQ68" s="200" t="s">
        <v>6</v>
      </c>
      <c r="CR68" s="118" t="s">
        <v>6</v>
      </c>
      <c r="CS68" s="117" t="s">
        <v>6</v>
      </c>
      <c r="CT68" s="117" t="s">
        <v>6</v>
      </c>
      <c r="CU68" s="117" t="s">
        <v>6</v>
      </c>
      <c r="CV68" s="117" t="s">
        <v>6</v>
      </c>
      <c r="CW68" s="117" t="s">
        <v>6</v>
      </c>
      <c r="CX68" s="117" t="s">
        <v>6</v>
      </c>
      <c r="CY68" s="117" t="s">
        <v>6</v>
      </c>
      <c r="CZ68" s="117" t="s">
        <v>6</v>
      </c>
      <c r="DA68" s="117" t="s">
        <v>6</v>
      </c>
      <c r="DB68" s="117" t="s">
        <v>6</v>
      </c>
      <c r="DC68" s="117" t="s">
        <v>6</v>
      </c>
      <c r="DD68" s="117" t="s">
        <v>6</v>
      </c>
      <c r="DE68" s="117" t="s">
        <v>6</v>
      </c>
      <c r="DF68" s="117" t="s">
        <v>6</v>
      </c>
      <c r="DG68" s="117" t="s">
        <v>6</v>
      </c>
      <c r="DH68" s="117" t="s">
        <v>6</v>
      </c>
      <c r="DI68" s="117" t="s">
        <v>6</v>
      </c>
      <c r="DJ68" s="117" t="s">
        <v>6</v>
      </c>
      <c r="DK68" s="117" t="s">
        <v>6</v>
      </c>
      <c r="DL68" s="117" t="s">
        <v>6</v>
      </c>
      <c r="DM68" s="117" t="s">
        <v>6</v>
      </c>
      <c r="DN68" s="117" t="s">
        <v>6</v>
      </c>
      <c r="DO68" s="117" t="s">
        <v>6</v>
      </c>
      <c r="DP68" s="117" t="s">
        <v>6</v>
      </c>
      <c r="DQ68" s="117" t="s">
        <v>6</v>
      </c>
      <c r="DR68" s="117" t="s">
        <v>6</v>
      </c>
    </row>
    <row r="69" spans="1:122" ht="85.5" customHeight="1">
      <c r="A69" s="403"/>
      <c r="B69" s="379" t="s">
        <v>214</v>
      </c>
      <c r="C69" s="382">
        <v>233</v>
      </c>
      <c r="D69" s="385" t="s">
        <v>187</v>
      </c>
      <c r="E69" s="231" t="s">
        <v>188</v>
      </c>
      <c r="F69" s="232" t="s">
        <v>216</v>
      </c>
      <c r="G69" s="232" t="s">
        <v>120</v>
      </c>
      <c r="H69" s="233" t="s">
        <v>6</v>
      </c>
      <c r="I69" s="255" t="s">
        <v>360</v>
      </c>
      <c r="J69" s="412" t="s">
        <v>80</v>
      </c>
      <c r="K69" s="115" t="s">
        <v>6</v>
      </c>
      <c r="L69" s="115" t="s">
        <v>6</v>
      </c>
      <c r="M69" s="115" t="s">
        <v>6</v>
      </c>
      <c r="N69" s="115" t="s">
        <v>6</v>
      </c>
      <c r="O69" s="115" t="s">
        <v>6</v>
      </c>
      <c r="P69" s="115" t="s">
        <v>6</v>
      </c>
      <c r="Q69" s="115" t="s">
        <v>6</v>
      </c>
      <c r="R69" s="115" t="s">
        <v>6</v>
      </c>
      <c r="S69" s="115" t="s">
        <v>6</v>
      </c>
      <c r="T69" s="115" t="s">
        <v>6</v>
      </c>
      <c r="U69" s="115" t="s">
        <v>6</v>
      </c>
      <c r="V69" s="115" t="s">
        <v>6</v>
      </c>
      <c r="W69" s="115" t="s">
        <v>6</v>
      </c>
      <c r="X69" s="115" t="s">
        <v>6</v>
      </c>
      <c r="Y69" s="115" t="s">
        <v>6</v>
      </c>
      <c r="Z69" s="115" t="s">
        <v>6</v>
      </c>
      <c r="AA69" s="115" t="s">
        <v>6</v>
      </c>
      <c r="AB69" s="115" t="s">
        <v>6</v>
      </c>
      <c r="AC69" s="115" t="s">
        <v>6</v>
      </c>
      <c r="AD69" s="115" t="s">
        <v>6</v>
      </c>
      <c r="AE69" s="115" t="s">
        <v>6</v>
      </c>
      <c r="AF69" s="115" t="s">
        <v>6</v>
      </c>
      <c r="AG69" s="115" t="s">
        <v>6</v>
      </c>
      <c r="AH69" s="115" t="s">
        <v>6</v>
      </c>
      <c r="AI69" s="115" t="s">
        <v>6</v>
      </c>
      <c r="AJ69" s="115" t="s">
        <v>6</v>
      </c>
      <c r="AK69" s="115" t="s">
        <v>6</v>
      </c>
      <c r="AL69" s="114" t="s">
        <v>6</v>
      </c>
      <c r="AM69" s="114" t="s">
        <v>6</v>
      </c>
      <c r="AN69" s="114" t="s">
        <v>6</v>
      </c>
      <c r="AO69" s="114" t="s">
        <v>6</v>
      </c>
      <c r="AP69" s="114" t="s">
        <v>6</v>
      </c>
      <c r="AQ69" s="114" t="s">
        <v>6</v>
      </c>
      <c r="AR69" s="114" t="s">
        <v>6</v>
      </c>
      <c r="AS69" s="114" t="s">
        <v>6</v>
      </c>
      <c r="AT69" s="114" t="s">
        <v>6</v>
      </c>
      <c r="AU69" s="114" t="s">
        <v>6</v>
      </c>
      <c r="AV69" s="114" t="s">
        <v>6</v>
      </c>
      <c r="AW69" s="114" t="s">
        <v>6</v>
      </c>
      <c r="AX69" s="114" t="s">
        <v>6</v>
      </c>
      <c r="AY69" s="114" t="s">
        <v>6</v>
      </c>
      <c r="AZ69" s="114" t="s">
        <v>6</v>
      </c>
      <c r="BA69" s="114" t="s">
        <v>6</v>
      </c>
      <c r="BB69" s="114" t="s">
        <v>6</v>
      </c>
      <c r="BC69" s="114" t="s">
        <v>6</v>
      </c>
      <c r="BD69" s="114" t="s">
        <v>6</v>
      </c>
      <c r="BE69" s="114" t="s">
        <v>6</v>
      </c>
      <c r="BF69" s="114" t="s">
        <v>6</v>
      </c>
      <c r="BG69" s="114" t="s">
        <v>6</v>
      </c>
      <c r="BH69" s="114" t="s">
        <v>6</v>
      </c>
      <c r="BI69" s="114" t="s">
        <v>6</v>
      </c>
      <c r="BJ69" s="114" t="s">
        <v>6</v>
      </c>
      <c r="BK69" s="114" t="s">
        <v>6</v>
      </c>
      <c r="BL69" s="114" t="s">
        <v>6</v>
      </c>
      <c r="BM69" s="114" t="s">
        <v>6</v>
      </c>
      <c r="BN69" s="114" t="s">
        <v>6</v>
      </c>
      <c r="BO69" s="116" t="s">
        <v>6</v>
      </c>
      <c r="BP69" s="116" t="s">
        <v>6</v>
      </c>
      <c r="BQ69" s="116" t="s">
        <v>6</v>
      </c>
      <c r="BR69" s="116" t="s">
        <v>6</v>
      </c>
      <c r="BS69" s="116" t="s">
        <v>6</v>
      </c>
      <c r="BT69" s="116" t="s">
        <v>6</v>
      </c>
      <c r="BU69" s="116" t="s">
        <v>6</v>
      </c>
      <c r="BV69" s="116" t="s">
        <v>6</v>
      </c>
      <c r="BW69" s="116" t="s">
        <v>6</v>
      </c>
      <c r="BX69" s="116" t="s">
        <v>6</v>
      </c>
      <c r="BY69" s="116" t="s">
        <v>6</v>
      </c>
      <c r="BZ69" s="116" t="s">
        <v>6</v>
      </c>
      <c r="CA69" s="116" t="s">
        <v>6</v>
      </c>
      <c r="CB69" s="116" t="s">
        <v>6</v>
      </c>
      <c r="CC69" s="116" t="s">
        <v>6</v>
      </c>
      <c r="CD69" s="116" t="s">
        <v>6</v>
      </c>
      <c r="CE69" s="116" t="s">
        <v>6</v>
      </c>
      <c r="CF69" s="116" t="s">
        <v>6</v>
      </c>
      <c r="CG69" s="116" t="s">
        <v>6</v>
      </c>
      <c r="CH69" s="116" t="s">
        <v>6</v>
      </c>
      <c r="CI69" s="116" t="s">
        <v>6</v>
      </c>
      <c r="CJ69" s="116" t="s">
        <v>6</v>
      </c>
      <c r="CK69" s="116" t="s">
        <v>6</v>
      </c>
      <c r="CL69" s="116" t="s">
        <v>6</v>
      </c>
      <c r="CM69" s="116" t="s">
        <v>6</v>
      </c>
      <c r="CN69" s="116" t="s">
        <v>6</v>
      </c>
      <c r="CO69" s="116" t="s">
        <v>6</v>
      </c>
      <c r="CP69" s="201" t="s">
        <v>6</v>
      </c>
      <c r="CQ69" s="200" t="s">
        <v>6</v>
      </c>
      <c r="CR69" s="118" t="s">
        <v>6</v>
      </c>
      <c r="CS69" s="117" t="s">
        <v>6</v>
      </c>
      <c r="CT69" s="117" t="s">
        <v>6</v>
      </c>
      <c r="CU69" s="117" t="s">
        <v>6</v>
      </c>
      <c r="CV69" s="117" t="s">
        <v>6</v>
      </c>
      <c r="CW69" s="117" t="s">
        <v>6</v>
      </c>
      <c r="CX69" s="117" t="s">
        <v>6</v>
      </c>
      <c r="CY69" s="117" t="s">
        <v>6</v>
      </c>
      <c r="CZ69" s="117" t="s">
        <v>6</v>
      </c>
      <c r="DA69" s="117" t="s">
        <v>6</v>
      </c>
      <c r="DB69" s="117" t="s">
        <v>6</v>
      </c>
      <c r="DC69" s="117" t="s">
        <v>6</v>
      </c>
      <c r="DD69" s="117" t="s">
        <v>6</v>
      </c>
      <c r="DE69" s="117" t="s">
        <v>6</v>
      </c>
      <c r="DF69" s="117" t="s">
        <v>6</v>
      </c>
      <c r="DG69" s="117" t="s">
        <v>6</v>
      </c>
      <c r="DH69" s="117" t="s">
        <v>6</v>
      </c>
      <c r="DI69" s="117" t="s">
        <v>6</v>
      </c>
      <c r="DJ69" s="117" t="s">
        <v>6</v>
      </c>
      <c r="DK69" s="117" t="s">
        <v>6</v>
      </c>
      <c r="DL69" s="117" t="s">
        <v>6</v>
      </c>
      <c r="DM69" s="117" t="s">
        <v>6</v>
      </c>
      <c r="DN69" s="117" t="s">
        <v>6</v>
      </c>
      <c r="DO69" s="117" t="s">
        <v>6</v>
      </c>
      <c r="DP69" s="117" t="s">
        <v>6</v>
      </c>
      <c r="DQ69" s="117" t="s">
        <v>6</v>
      </c>
      <c r="DR69" s="117" t="s">
        <v>6</v>
      </c>
    </row>
    <row r="70" spans="1:122" ht="45">
      <c r="A70" s="403"/>
      <c r="B70" s="380"/>
      <c r="C70" s="383"/>
      <c r="D70" s="385"/>
      <c r="E70" s="231" t="s">
        <v>189</v>
      </c>
      <c r="F70" s="232" t="s">
        <v>221</v>
      </c>
      <c r="G70" s="232" t="s">
        <v>120</v>
      </c>
      <c r="H70" s="233" t="s">
        <v>6</v>
      </c>
      <c r="I70" s="255" t="s">
        <v>130</v>
      </c>
      <c r="J70" s="385"/>
      <c r="K70" s="115" t="s">
        <v>6</v>
      </c>
      <c r="L70" s="115" t="s">
        <v>6</v>
      </c>
      <c r="M70" s="115" t="s">
        <v>6</v>
      </c>
      <c r="N70" s="115" t="s">
        <v>6</v>
      </c>
      <c r="O70" s="115" t="s">
        <v>6</v>
      </c>
      <c r="P70" s="115" t="s">
        <v>6</v>
      </c>
      <c r="Q70" s="115" t="s">
        <v>6</v>
      </c>
      <c r="R70" s="115" t="s">
        <v>6</v>
      </c>
      <c r="S70" s="115" t="s">
        <v>6</v>
      </c>
      <c r="T70" s="115" t="s">
        <v>6</v>
      </c>
      <c r="U70" s="115" t="s">
        <v>6</v>
      </c>
      <c r="V70" s="115" t="s">
        <v>6</v>
      </c>
      <c r="W70" s="115" t="s">
        <v>6</v>
      </c>
      <c r="X70" s="115" t="s">
        <v>6</v>
      </c>
      <c r="Y70" s="115" t="s">
        <v>6</v>
      </c>
      <c r="Z70" s="115" t="s">
        <v>6</v>
      </c>
      <c r="AA70" s="115" t="s">
        <v>6</v>
      </c>
      <c r="AB70" s="115" t="s">
        <v>6</v>
      </c>
      <c r="AC70" s="115" t="s">
        <v>6</v>
      </c>
      <c r="AD70" s="115" t="s">
        <v>6</v>
      </c>
      <c r="AE70" s="115" t="s">
        <v>6</v>
      </c>
      <c r="AF70" s="115" t="s">
        <v>6</v>
      </c>
      <c r="AG70" s="115" t="s">
        <v>6</v>
      </c>
      <c r="AH70" s="115" t="s">
        <v>6</v>
      </c>
      <c r="AI70" s="115" t="s">
        <v>6</v>
      </c>
      <c r="AJ70" s="115" t="s">
        <v>6</v>
      </c>
      <c r="AK70" s="115" t="s">
        <v>6</v>
      </c>
      <c r="AL70" s="114" t="s">
        <v>6</v>
      </c>
      <c r="AM70" s="114" t="s">
        <v>6</v>
      </c>
      <c r="AN70" s="114" t="s">
        <v>6</v>
      </c>
      <c r="AO70" s="114" t="s">
        <v>6</v>
      </c>
      <c r="AP70" s="114" t="s">
        <v>6</v>
      </c>
      <c r="AQ70" s="114" t="s">
        <v>6</v>
      </c>
      <c r="AR70" s="114" t="s">
        <v>6</v>
      </c>
      <c r="AS70" s="114" t="s">
        <v>6</v>
      </c>
      <c r="AT70" s="114" t="s">
        <v>6</v>
      </c>
      <c r="AU70" s="114" t="s">
        <v>6</v>
      </c>
      <c r="AV70" s="114" t="s">
        <v>6</v>
      </c>
      <c r="AW70" s="114" t="s">
        <v>6</v>
      </c>
      <c r="AX70" s="114" t="s">
        <v>6</v>
      </c>
      <c r="AY70" s="114" t="s">
        <v>6</v>
      </c>
      <c r="AZ70" s="114" t="s">
        <v>6</v>
      </c>
      <c r="BA70" s="114" t="s">
        <v>6</v>
      </c>
      <c r="BB70" s="114" t="s">
        <v>6</v>
      </c>
      <c r="BC70" s="114" t="s">
        <v>6</v>
      </c>
      <c r="BD70" s="114" t="s">
        <v>6</v>
      </c>
      <c r="BE70" s="114" t="s">
        <v>6</v>
      </c>
      <c r="BF70" s="114" t="s">
        <v>6</v>
      </c>
      <c r="BG70" s="114" t="s">
        <v>6</v>
      </c>
      <c r="BH70" s="114" t="s">
        <v>6</v>
      </c>
      <c r="BI70" s="114" t="s">
        <v>6</v>
      </c>
      <c r="BJ70" s="114" t="s">
        <v>6</v>
      </c>
      <c r="BK70" s="114" t="s">
        <v>6</v>
      </c>
      <c r="BL70" s="114" t="s">
        <v>6</v>
      </c>
      <c r="BM70" s="114" t="s">
        <v>6</v>
      </c>
      <c r="BN70" s="114" t="s">
        <v>6</v>
      </c>
      <c r="BO70" s="116" t="s">
        <v>6</v>
      </c>
      <c r="BP70" s="116" t="s">
        <v>6</v>
      </c>
      <c r="BQ70" s="116" t="s">
        <v>6</v>
      </c>
      <c r="BR70" s="116" t="s">
        <v>6</v>
      </c>
      <c r="BS70" s="116" t="s">
        <v>6</v>
      </c>
      <c r="BT70" s="116" t="s">
        <v>6</v>
      </c>
      <c r="BU70" s="116" t="s">
        <v>6</v>
      </c>
      <c r="BV70" s="116" t="s">
        <v>6</v>
      </c>
      <c r="BW70" s="116" t="s">
        <v>6</v>
      </c>
      <c r="BX70" s="116" t="s">
        <v>6</v>
      </c>
      <c r="BY70" s="116" t="s">
        <v>6</v>
      </c>
      <c r="BZ70" s="116" t="s">
        <v>6</v>
      </c>
      <c r="CA70" s="116" t="s">
        <v>6</v>
      </c>
      <c r="CB70" s="116" t="s">
        <v>6</v>
      </c>
      <c r="CC70" s="116" t="s">
        <v>6</v>
      </c>
      <c r="CD70" s="116" t="s">
        <v>6</v>
      </c>
      <c r="CE70" s="116" t="s">
        <v>6</v>
      </c>
      <c r="CF70" s="116" t="s">
        <v>6</v>
      </c>
      <c r="CG70" s="116" t="s">
        <v>6</v>
      </c>
      <c r="CH70" s="116" t="s">
        <v>6</v>
      </c>
      <c r="CI70" s="116" t="s">
        <v>6</v>
      </c>
      <c r="CJ70" s="116" t="s">
        <v>6</v>
      </c>
      <c r="CK70" s="116" t="s">
        <v>6</v>
      </c>
      <c r="CL70" s="116" t="s">
        <v>6</v>
      </c>
      <c r="CM70" s="116" t="s">
        <v>6</v>
      </c>
      <c r="CN70" s="116" t="s">
        <v>6</v>
      </c>
      <c r="CO70" s="116" t="s">
        <v>6</v>
      </c>
      <c r="CP70" s="201" t="s">
        <v>6</v>
      </c>
      <c r="CQ70" s="200" t="s">
        <v>6</v>
      </c>
      <c r="CR70" s="118" t="s">
        <v>6</v>
      </c>
      <c r="CS70" s="117" t="s">
        <v>6</v>
      </c>
      <c r="CT70" s="117" t="s">
        <v>6</v>
      </c>
      <c r="CU70" s="117" t="s">
        <v>6</v>
      </c>
      <c r="CV70" s="117" t="s">
        <v>6</v>
      </c>
      <c r="CW70" s="117" t="s">
        <v>6</v>
      </c>
      <c r="CX70" s="117" t="s">
        <v>6</v>
      </c>
      <c r="CY70" s="117" t="s">
        <v>6</v>
      </c>
      <c r="CZ70" s="117" t="s">
        <v>6</v>
      </c>
      <c r="DA70" s="117" t="s">
        <v>6</v>
      </c>
      <c r="DB70" s="117" t="s">
        <v>6</v>
      </c>
      <c r="DC70" s="117" t="s">
        <v>6</v>
      </c>
      <c r="DD70" s="117" t="s">
        <v>6</v>
      </c>
      <c r="DE70" s="117" t="s">
        <v>6</v>
      </c>
      <c r="DF70" s="117" t="s">
        <v>6</v>
      </c>
      <c r="DG70" s="117" t="s">
        <v>6</v>
      </c>
      <c r="DH70" s="117" t="s">
        <v>6</v>
      </c>
      <c r="DI70" s="117" t="s">
        <v>6</v>
      </c>
      <c r="DJ70" s="117" t="s">
        <v>6</v>
      </c>
      <c r="DK70" s="117" t="s">
        <v>6</v>
      </c>
      <c r="DL70" s="117" t="s">
        <v>6</v>
      </c>
      <c r="DM70" s="117" t="s">
        <v>6</v>
      </c>
      <c r="DN70" s="117" t="s">
        <v>6</v>
      </c>
      <c r="DO70" s="117" t="s">
        <v>6</v>
      </c>
      <c r="DP70" s="117" t="s">
        <v>6</v>
      </c>
      <c r="DQ70" s="117" t="s">
        <v>6</v>
      </c>
      <c r="DR70" s="117" t="s">
        <v>6</v>
      </c>
    </row>
    <row r="71" spans="1:122" ht="45">
      <c r="A71" s="403"/>
      <c r="B71" s="380"/>
      <c r="C71" s="383"/>
      <c r="D71" s="385"/>
      <c r="E71" s="231" t="s">
        <v>190</v>
      </c>
      <c r="F71" s="231" t="s">
        <v>78</v>
      </c>
      <c r="G71" s="231" t="s">
        <v>24</v>
      </c>
      <c r="H71" s="233" t="s">
        <v>6</v>
      </c>
      <c r="I71" s="255" t="s">
        <v>360</v>
      </c>
      <c r="J71" s="385"/>
      <c r="K71" s="115" t="s">
        <v>6</v>
      </c>
      <c r="L71" s="115" t="s">
        <v>6</v>
      </c>
      <c r="M71" s="115" t="s">
        <v>6</v>
      </c>
      <c r="N71" s="115" t="s">
        <v>6</v>
      </c>
      <c r="O71" s="115" t="s">
        <v>6</v>
      </c>
      <c r="P71" s="115" t="s">
        <v>6</v>
      </c>
      <c r="Q71" s="115" t="s">
        <v>6</v>
      </c>
      <c r="R71" s="115" t="s">
        <v>6</v>
      </c>
      <c r="S71" s="115" t="s">
        <v>6</v>
      </c>
      <c r="T71" s="115" t="s">
        <v>6</v>
      </c>
      <c r="U71" s="115" t="s">
        <v>6</v>
      </c>
      <c r="V71" s="115" t="s">
        <v>6</v>
      </c>
      <c r="W71" s="115" t="s">
        <v>6</v>
      </c>
      <c r="X71" s="115" t="s">
        <v>6</v>
      </c>
      <c r="Y71" s="115" t="s">
        <v>6</v>
      </c>
      <c r="Z71" s="115" t="s">
        <v>6</v>
      </c>
      <c r="AA71" s="115" t="s">
        <v>6</v>
      </c>
      <c r="AB71" s="115" t="s">
        <v>6</v>
      </c>
      <c r="AC71" s="115" t="s">
        <v>6</v>
      </c>
      <c r="AD71" s="115" t="s">
        <v>6</v>
      </c>
      <c r="AE71" s="115" t="s">
        <v>6</v>
      </c>
      <c r="AF71" s="115" t="s">
        <v>6</v>
      </c>
      <c r="AG71" s="115" t="s">
        <v>6</v>
      </c>
      <c r="AH71" s="115" t="s">
        <v>6</v>
      </c>
      <c r="AI71" s="115" t="s">
        <v>6</v>
      </c>
      <c r="AJ71" s="115" t="s">
        <v>6</v>
      </c>
      <c r="AK71" s="115" t="s">
        <v>6</v>
      </c>
      <c r="AL71" s="114" t="s">
        <v>6</v>
      </c>
      <c r="AM71" s="114" t="s">
        <v>6</v>
      </c>
      <c r="AN71" s="114" t="s">
        <v>6</v>
      </c>
      <c r="AO71" s="114" t="s">
        <v>6</v>
      </c>
      <c r="AP71" s="114" t="s">
        <v>6</v>
      </c>
      <c r="AQ71" s="114" t="s">
        <v>6</v>
      </c>
      <c r="AR71" s="114" t="s">
        <v>6</v>
      </c>
      <c r="AS71" s="114" t="s">
        <v>6</v>
      </c>
      <c r="AT71" s="114" t="s">
        <v>6</v>
      </c>
      <c r="AU71" s="114" t="s">
        <v>6</v>
      </c>
      <c r="AV71" s="114" t="s">
        <v>6</v>
      </c>
      <c r="AW71" s="114" t="s">
        <v>6</v>
      </c>
      <c r="AX71" s="114" t="s">
        <v>6</v>
      </c>
      <c r="AY71" s="114" t="s">
        <v>6</v>
      </c>
      <c r="AZ71" s="114" t="s">
        <v>6</v>
      </c>
      <c r="BA71" s="114" t="s">
        <v>6</v>
      </c>
      <c r="BB71" s="114" t="s">
        <v>6</v>
      </c>
      <c r="BC71" s="114" t="s">
        <v>6</v>
      </c>
      <c r="BD71" s="114" t="s">
        <v>6</v>
      </c>
      <c r="BE71" s="114" t="s">
        <v>6</v>
      </c>
      <c r="BF71" s="114" t="s">
        <v>6</v>
      </c>
      <c r="BG71" s="114" t="s">
        <v>6</v>
      </c>
      <c r="BH71" s="114" t="s">
        <v>6</v>
      </c>
      <c r="BI71" s="114" t="s">
        <v>6</v>
      </c>
      <c r="BJ71" s="114" t="s">
        <v>6</v>
      </c>
      <c r="BK71" s="114" t="s">
        <v>6</v>
      </c>
      <c r="BL71" s="114" t="s">
        <v>6</v>
      </c>
      <c r="BM71" s="114" t="s">
        <v>6</v>
      </c>
      <c r="BN71" s="114" t="s">
        <v>6</v>
      </c>
      <c r="BO71" s="116" t="s">
        <v>6</v>
      </c>
      <c r="BP71" s="116" t="s">
        <v>6</v>
      </c>
      <c r="BQ71" s="116" t="s">
        <v>6</v>
      </c>
      <c r="BR71" s="116" t="s">
        <v>6</v>
      </c>
      <c r="BS71" s="116" t="s">
        <v>6</v>
      </c>
      <c r="BT71" s="116" t="s">
        <v>6</v>
      </c>
      <c r="BU71" s="116" t="s">
        <v>6</v>
      </c>
      <c r="BV71" s="116" t="s">
        <v>6</v>
      </c>
      <c r="BW71" s="116" t="s">
        <v>6</v>
      </c>
      <c r="BX71" s="116" t="s">
        <v>6</v>
      </c>
      <c r="BY71" s="116" t="s">
        <v>6</v>
      </c>
      <c r="BZ71" s="116" t="s">
        <v>6</v>
      </c>
      <c r="CA71" s="116" t="s">
        <v>6</v>
      </c>
      <c r="CB71" s="116" t="s">
        <v>6</v>
      </c>
      <c r="CC71" s="116" t="s">
        <v>6</v>
      </c>
      <c r="CD71" s="116" t="s">
        <v>6</v>
      </c>
      <c r="CE71" s="116" t="s">
        <v>6</v>
      </c>
      <c r="CF71" s="116" t="s">
        <v>6</v>
      </c>
      <c r="CG71" s="116" t="s">
        <v>6</v>
      </c>
      <c r="CH71" s="116" t="s">
        <v>6</v>
      </c>
      <c r="CI71" s="116" t="s">
        <v>6</v>
      </c>
      <c r="CJ71" s="116" t="s">
        <v>6</v>
      </c>
      <c r="CK71" s="116" t="s">
        <v>6</v>
      </c>
      <c r="CL71" s="116" t="s">
        <v>6</v>
      </c>
      <c r="CM71" s="116" t="s">
        <v>6</v>
      </c>
      <c r="CN71" s="116" t="s">
        <v>6</v>
      </c>
      <c r="CO71" s="116" t="s">
        <v>6</v>
      </c>
      <c r="CP71" s="201" t="s">
        <v>6</v>
      </c>
      <c r="CQ71" s="200" t="s">
        <v>6</v>
      </c>
      <c r="CR71" s="118" t="s">
        <v>6</v>
      </c>
      <c r="CS71" s="117" t="s">
        <v>6</v>
      </c>
      <c r="CT71" s="117" t="s">
        <v>6</v>
      </c>
      <c r="CU71" s="117" t="s">
        <v>6</v>
      </c>
      <c r="CV71" s="117" t="s">
        <v>6</v>
      </c>
      <c r="CW71" s="117" t="s">
        <v>6</v>
      </c>
      <c r="CX71" s="117" t="s">
        <v>6</v>
      </c>
      <c r="CY71" s="117" t="s">
        <v>6</v>
      </c>
      <c r="CZ71" s="117" t="s">
        <v>6</v>
      </c>
      <c r="DA71" s="117" t="s">
        <v>6</v>
      </c>
      <c r="DB71" s="117" t="s">
        <v>6</v>
      </c>
      <c r="DC71" s="117" t="s">
        <v>6</v>
      </c>
      <c r="DD71" s="117" t="s">
        <v>6</v>
      </c>
      <c r="DE71" s="117" t="s">
        <v>6</v>
      </c>
      <c r="DF71" s="117" t="s">
        <v>6</v>
      </c>
      <c r="DG71" s="117" t="s">
        <v>6</v>
      </c>
      <c r="DH71" s="117" t="s">
        <v>6</v>
      </c>
      <c r="DI71" s="117" t="s">
        <v>6</v>
      </c>
      <c r="DJ71" s="117" t="s">
        <v>6</v>
      </c>
      <c r="DK71" s="117" t="s">
        <v>6</v>
      </c>
      <c r="DL71" s="117" t="s">
        <v>6</v>
      </c>
      <c r="DM71" s="117" t="s">
        <v>6</v>
      </c>
      <c r="DN71" s="117" t="s">
        <v>6</v>
      </c>
      <c r="DO71" s="117" t="s">
        <v>6</v>
      </c>
      <c r="DP71" s="117" t="s">
        <v>6</v>
      </c>
      <c r="DQ71" s="117" t="s">
        <v>6</v>
      </c>
      <c r="DR71" s="117" t="s">
        <v>6</v>
      </c>
    </row>
    <row r="72" spans="1:122" ht="30">
      <c r="A72" s="403"/>
      <c r="B72" s="380"/>
      <c r="C72" s="383"/>
      <c r="D72" s="385"/>
      <c r="E72" s="231" t="s">
        <v>191</v>
      </c>
      <c r="F72" s="231" t="s">
        <v>229</v>
      </c>
      <c r="G72" s="231" t="s">
        <v>115</v>
      </c>
      <c r="H72" s="233" t="s">
        <v>6</v>
      </c>
      <c r="I72" s="255" t="s">
        <v>79</v>
      </c>
      <c r="J72" s="385"/>
      <c r="K72" s="115" t="s">
        <v>6</v>
      </c>
      <c r="L72" s="115" t="s">
        <v>6</v>
      </c>
      <c r="M72" s="115" t="s">
        <v>6</v>
      </c>
      <c r="N72" s="115" t="s">
        <v>6</v>
      </c>
      <c r="O72" s="115" t="s">
        <v>6</v>
      </c>
      <c r="P72" s="115" t="s">
        <v>6</v>
      </c>
      <c r="Q72" s="115" t="s">
        <v>6</v>
      </c>
      <c r="R72" s="115" t="s">
        <v>6</v>
      </c>
      <c r="S72" s="115" t="s">
        <v>6</v>
      </c>
      <c r="T72" s="115" t="s">
        <v>6</v>
      </c>
      <c r="U72" s="115" t="s">
        <v>6</v>
      </c>
      <c r="V72" s="115" t="s">
        <v>6</v>
      </c>
      <c r="W72" s="115" t="s">
        <v>6</v>
      </c>
      <c r="X72" s="115" t="s">
        <v>6</v>
      </c>
      <c r="Y72" s="115" t="s">
        <v>6</v>
      </c>
      <c r="Z72" s="115" t="s">
        <v>6</v>
      </c>
      <c r="AA72" s="115" t="s">
        <v>6</v>
      </c>
      <c r="AB72" s="115" t="s">
        <v>6</v>
      </c>
      <c r="AC72" s="115" t="s">
        <v>6</v>
      </c>
      <c r="AD72" s="115" t="s">
        <v>6</v>
      </c>
      <c r="AE72" s="115" t="s">
        <v>6</v>
      </c>
      <c r="AF72" s="115" t="s">
        <v>6</v>
      </c>
      <c r="AG72" s="115" t="s">
        <v>6</v>
      </c>
      <c r="AH72" s="115" t="s">
        <v>6</v>
      </c>
      <c r="AI72" s="115" t="s">
        <v>6</v>
      </c>
      <c r="AJ72" s="115" t="s">
        <v>6</v>
      </c>
      <c r="AK72" s="115" t="s">
        <v>6</v>
      </c>
      <c r="AL72" s="114" t="s">
        <v>6</v>
      </c>
      <c r="AM72" s="114" t="s">
        <v>6</v>
      </c>
      <c r="AN72" s="114" t="s">
        <v>6</v>
      </c>
      <c r="AO72" s="114" t="s">
        <v>6</v>
      </c>
      <c r="AP72" s="114" t="s">
        <v>6</v>
      </c>
      <c r="AQ72" s="114" t="s">
        <v>6</v>
      </c>
      <c r="AR72" s="114" t="s">
        <v>6</v>
      </c>
      <c r="AS72" s="114" t="s">
        <v>6</v>
      </c>
      <c r="AT72" s="114" t="s">
        <v>6</v>
      </c>
      <c r="AU72" s="114" t="s">
        <v>6</v>
      </c>
      <c r="AV72" s="114" t="s">
        <v>6</v>
      </c>
      <c r="AW72" s="114" t="s">
        <v>6</v>
      </c>
      <c r="AX72" s="114" t="s">
        <v>6</v>
      </c>
      <c r="AY72" s="114" t="s">
        <v>6</v>
      </c>
      <c r="AZ72" s="114" t="s">
        <v>6</v>
      </c>
      <c r="BA72" s="114" t="s">
        <v>6</v>
      </c>
      <c r="BB72" s="114" t="s">
        <v>6</v>
      </c>
      <c r="BC72" s="114" t="s">
        <v>6</v>
      </c>
      <c r="BD72" s="114" t="s">
        <v>6</v>
      </c>
      <c r="BE72" s="114" t="s">
        <v>6</v>
      </c>
      <c r="BF72" s="114" t="s">
        <v>6</v>
      </c>
      <c r="BG72" s="114" t="s">
        <v>6</v>
      </c>
      <c r="BH72" s="114" t="s">
        <v>6</v>
      </c>
      <c r="BI72" s="114" t="s">
        <v>6</v>
      </c>
      <c r="BJ72" s="114" t="s">
        <v>6</v>
      </c>
      <c r="BK72" s="114" t="s">
        <v>6</v>
      </c>
      <c r="BL72" s="114" t="s">
        <v>6</v>
      </c>
      <c r="BM72" s="114" t="s">
        <v>6</v>
      </c>
      <c r="BN72" s="114" t="s">
        <v>6</v>
      </c>
      <c r="BO72" s="116" t="s">
        <v>6</v>
      </c>
      <c r="BP72" s="116" t="s">
        <v>6</v>
      </c>
      <c r="BQ72" s="116" t="s">
        <v>6</v>
      </c>
      <c r="BR72" s="116" t="s">
        <v>6</v>
      </c>
      <c r="BS72" s="116" t="s">
        <v>6</v>
      </c>
      <c r="BT72" s="116" t="s">
        <v>6</v>
      </c>
      <c r="BU72" s="116" t="s">
        <v>6</v>
      </c>
      <c r="BV72" s="116" t="s">
        <v>6</v>
      </c>
      <c r="BW72" s="116" t="s">
        <v>6</v>
      </c>
      <c r="BX72" s="116" t="s">
        <v>6</v>
      </c>
      <c r="BY72" s="116" t="s">
        <v>6</v>
      </c>
      <c r="BZ72" s="116" t="s">
        <v>6</v>
      </c>
      <c r="CA72" s="116" t="s">
        <v>6</v>
      </c>
      <c r="CB72" s="116" t="s">
        <v>6</v>
      </c>
      <c r="CC72" s="116" t="s">
        <v>6</v>
      </c>
      <c r="CD72" s="116" t="s">
        <v>6</v>
      </c>
      <c r="CE72" s="116" t="s">
        <v>6</v>
      </c>
      <c r="CF72" s="116" t="s">
        <v>6</v>
      </c>
      <c r="CG72" s="116" t="s">
        <v>6</v>
      </c>
      <c r="CH72" s="116" t="s">
        <v>6</v>
      </c>
      <c r="CI72" s="116" t="s">
        <v>6</v>
      </c>
      <c r="CJ72" s="116" t="s">
        <v>6</v>
      </c>
      <c r="CK72" s="116" t="s">
        <v>6</v>
      </c>
      <c r="CL72" s="116" t="s">
        <v>6</v>
      </c>
      <c r="CM72" s="116" t="s">
        <v>6</v>
      </c>
      <c r="CN72" s="116" t="s">
        <v>6</v>
      </c>
      <c r="CO72" s="116" t="s">
        <v>6</v>
      </c>
      <c r="CP72" s="201" t="s">
        <v>6</v>
      </c>
      <c r="CQ72" s="200" t="s">
        <v>6</v>
      </c>
      <c r="CR72" s="118" t="s">
        <v>6</v>
      </c>
      <c r="CS72" s="117" t="s">
        <v>6</v>
      </c>
      <c r="CT72" s="117" t="s">
        <v>6</v>
      </c>
      <c r="CU72" s="117" t="s">
        <v>6</v>
      </c>
      <c r="CV72" s="117" t="s">
        <v>6</v>
      </c>
      <c r="CW72" s="117" t="s">
        <v>6</v>
      </c>
      <c r="CX72" s="117" t="s">
        <v>6</v>
      </c>
      <c r="CY72" s="117" t="s">
        <v>6</v>
      </c>
      <c r="CZ72" s="117" t="s">
        <v>6</v>
      </c>
      <c r="DA72" s="117" t="s">
        <v>6</v>
      </c>
      <c r="DB72" s="117" t="s">
        <v>6</v>
      </c>
      <c r="DC72" s="117" t="s">
        <v>6</v>
      </c>
      <c r="DD72" s="117" t="s">
        <v>6</v>
      </c>
      <c r="DE72" s="117" t="s">
        <v>6</v>
      </c>
      <c r="DF72" s="117" t="s">
        <v>6</v>
      </c>
      <c r="DG72" s="117" t="s">
        <v>6</v>
      </c>
      <c r="DH72" s="117" t="s">
        <v>6</v>
      </c>
      <c r="DI72" s="117" t="s">
        <v>6</v>
      </c>
      <c r="DJ72" s="117" t="s">
        <v>6</v>
      </c>
      <c r="DK72" s="117" t="s">
        <v>6</v>
      </c>
      <c r="DL72" s="117" t="s">
        <v>6</v>
      </c>
      <c r="DM72" s="117" t="s">
        <v>6</v>
      </c>
      <c r="DN72" s="117" t="s">
        <v>6</v>
      </c>
      <c r="DO72" s="117" t="s">
        <v>6</v>
      </c>
      <c r="DP72" s="117" t="s">
        <v>6</v>
      </c>
      <c r="DQ72" s="117" t="s">
        <v>6</v>
      </c>
      <c r="DR72" s="117" t="s">
        <v>6</v>
      </c>
    </row>
    <row r="73" spans="1:122" ht="30">
      <c r="A73" s="403"/>
      <c r="B73" s="380"/>
      <c r="C73" s="383"/>
      <c r="D73" s="385"/>
      <c r="E73" s="231" t="s">
        <v>192</v>
      </c>
      <c r="F73" s="232" t="s">
        <v>216</v>
      </c>
      <c r="G73" s="232" t="s">
        <v>120</v>
      </c>
      <c r="H73" s="233" t="s">
        <v>6</v>
      </c>
      <c r="I73" s="255" t="s">
        <v>362</v>
      </c>
      <c r="J73" s="385"/>
      <c r="K73" s="115" t="s">
        <v>6</v>
      </c>
      <c r="L73" s="115" t="s">
        <v>6</v>
      </c>
      <c r="M73" s="115" t="s">
        <v>6</v>
      </c>
      <c r="N73" s="115" t="s">
        <v>6</v>
      </c>
      <c r="O73" s="115" t="s">
        <v>6</v>
      </c>
      <c r="P73" s="115" t="s">
        <v>6</v>
      </c>
      <c r="Q73" s="115" t="s">
        <v>6</v>
      </c>
      <c r="R73" s="115" t="s">
        <v>6</v>
      </c>
      <c r="S73" s="115" t="s">
        <v>6</v>
      </c>
      <c r="T73" s="115" t="s">
        <v>6</v>
      </c>
      <c r="U73" s="115" t="s">
        <v>6</v>
      </c>
      <c r="V73" s="115" t="s">
        <v>6</v>
      </c>
      <c r="W73" s="115" t="s">
        <v>6</v>
      </c>
      <c r="X73" s="115" t="s">
        <v>6</v>
      </c>
      <c r="Y73" s="115" t="s">
        <v>6</v>
      </c>
      <c r="Z73" s="115" t="s">
        <v>6</v>
      </c>
      <c r="AA73" s="115" t="s">
        <v>6</v>
      </c>
      <c r="AB73" s="115" t="s">
        <v>6</v>
      </c>
      <c r="AC73" s="115" t="s">
        <v>6</v>
      </c>
      <c r="AD73" s="115" t="s">
        <v>6</v>
      </c>
      <c r="AE73" s="115" t="s">
        <v>6</v>
      </c>
      <c r="AF73" s="115" t="s">
        <v>6</v>
      </c>
      <c r="AG73" s="115" t="s">
        <v>6</v>
      </c>
      <c r="AH73" s="115" t="s">
        <v>6</v>
      </c>
      <c r="AI73" s="115" t="s">
        <v>6</v>
      </c>
      <c r="AJ73" s="115" t="s">
        <v>6</v>
      </c>
      <c r="AK73" s="115" t="s">
        <v>6</v>
      </c>
      <c r="AL73" s="114" t="s">
        <v>6</v>
      </c>
      <c r="AM73" s="114" t="s">
        <v>6</v>
      </c>
      <c r="AN73" s="114" t="s">
        <v>6</v>
      </c>
      <c r="AO73" s="114" t="s">
        <v>6</v>
      </c>
      <c r="AP73" s="114" t="s">
        <v>6</v>
      </c>
      <c r="AQ73" s="114" t="s">
        <v>6</v>
      </c>
      <c r="AR73" s="114" t="s">
        <v>6</v>
      </c>
      <c r="AS73" s="114" t="s">
        <v>6</v>
      </c>
      <c r="AT73" s="114" t="s">
        <v>6</v>
      </c>
      <c r="AU73" s="114" t="s">
        <v>6</v>
      </c>
      <c r="AV73" s="114" t="s">
        <v>6</v>
      </c>
      <c r="AW73" s="114" t="s">
        <v>6</v>
      </c>
      <c r="AX73" s="114" t="s">
        <v>6</v>
      </c>
      <c r="AY73" s="114" t="s">
        <v>6</v>
      </c>
      <c r="AZ73" s="114" t="s">
        <v>6</v>
      </c>
      <c r="BA73" s="114" t="s">
        <v>6</v>
      </c>
      <c r="BB73" s="114" t="s">
        <v>6</v>
      </c>
      <c r="BC73" s="114" t="s">
        <v>6</v>
      </c>
      <c r="BD73" s="114" t="s">
        <v>6</v>
      </c>
      <c r="BE73" s="114" t="s">
        <v>6</v>
      </c>
      <c r="BF73" s="114" t="s">
        <v>6</v>
      </c>
      <c r="BG73" s="114" t="s">
        <v>6</v>
      </c>
      <c r="BH73" s="114" t="s">
        <v>6</v>
      </c>
      <c r="BI73" s="114" t="s">
        <v>6</v>
      </c>
      <c r="BJ73" s="114" t="s">
        <v>6</v>
      </c>
      <c r="BK73" s="114" t="s">
        <v>6</v>
      </c>
      <c r="BL73" s="114" t="s">
        <v>6</v>
      </c>
      <c r="BM73" s="114" t="s">
        <v>6</v>
      </c>
      <c r="BN73" s="114" t="s">
        <v>6</v>
      </c>
      <c r="BO73" s="116" t="s">
        <v>6</v>
      </c>
      <c r="BP73" s="116" t="s">
        <v>6</v>
      </c>
      <c r="BQ73" s="116" t="s">
        <v>6</v>
      </c>
      <c r="BR73" s="116" t="s">
        <v>6</v>
      </c>
      <c r="BS73" s="116" t="s">
        <v>6</v>
      </c>
      <c r="BT73" s="116" t="s">
        <v>6</v>
      </c>
      <c r="BU73" s="116" t="s">
        <v>6</v>
      </c>
      <c r="BV73" s="116" t="s">
        <v>6</v>
      </c>
      <c r="BW73" s="116" t="s">
        <v>6</v>
      </c>
      <c r="BX73" s="116" t="s">
        <v>6</v>
      </c>
      <c r="BY73" s="116" t="s">
        <v>6</v>
      </c>
      <c r="BZ73" s="116" t="s">
        <v>6</v>
      </c>
      <c r="CA73" s="116" t="s">
        <v>6</v>
      </c>
      <c r="CB73" s="116" t="s">
        <v>6</v>
      </c>
      <c r="CC73" s="116" t="s">
        <v>6</v>
      </c>
      <c r="CD73" s="116" t="s">
        <v>6</v>
      </c>
      <c r="CE73" s="116" t="s">
        <v>6</v>
      </c>
      <c r="CF73" s="116" t="s">
        <v>6</v>
      </c>
      <c r="CG73" s="116" t="s">
        <v>6</v>
      </c>
      <c r="CH73" s="116" t="s">
        <v>6</v>
      </c>
      <c r="CI73" s="116" t="s">
        <v>6</v>
      </c>
      <c r="CJ73" s="116" t="s">
        <v>6</v>
      </c>
      <c r="CK73" s="116" t="s">
        <v>6</v>
      </c>
      <c r="CL73" s="116" t="s">
        <v>6</v>
      </c>
      <c r="CM73" s="116" t="s">
        <v>6</v>
      </c>
      <c r="CN73" s="116" t="s">
        <v>6</v>
      </c>
      <c r="CO73" s="116" t="s">
        <v>6</v>
      </c>
      <c r="CP73" s="201" t="s">
        <v>6</v>
      </c>
      <c r="CQ73" s="200" t="s">
        <v>6</v>
      </c>
      <c r="CR73" s="118" t="s">
        <v>6</v>
      </c>
      <c r="CS73" s="117" t="s">
        <v>6</v>
      </c>
      <c r="CT73" s="117" t="s">
        <v>6</v>
      </c>
      <c r="CU73" s="117" t="s">
        <v>6</v>
      </c>
      <c r="CV73" s="117" t="s">
        <v>6</v>
      </c>
      <c r="CW73" s="117" t="s">
        <v>6</v>
      </c>
      <c r="CX73" s="117" t="s">
        <v>6</v>
      </c>
      <c r="CY73" s="117" t="s">
        <v>6</v>
      </c>
      <c r="CZ73" s="117" t="s">
        <v>6</v>
      </c>
      <c r="DA73" s="117" t="s">
        <v>6</v>
      </c>
      <c r="DB73" s="117" t="s">
        <v>6</v>
      </c>
      <c r="DC73" s="117" t="s">
        <v>6</v>
      </c>
      <c r="DD73" s="117" t="s">
        <v>6</v>
      </c>
      <c r="DE73" s="117" t="s">
        <v>6</v>
      </c>
      <c r="DF73" s="117" t="s">
        <v>6</v>
      </c>
      <c r="DG73" s="117" t="s">
        <v>6</v>
      </c>
      <c r="DH73" s="117" t="s">
        <v>6</v>
      </c>
      <c r="DI73" s="117" t="s">
        <v>6</v>
      </c>
      <c r="DJ73" s="117" t="s">
        <v>6</v>
      </c>
      <c r="DK73" s="117" t="s">
        <v>6</v>
      </c>
      <c r="DL73" s="117" t="s">
        <v>6</v>
      </c>
      <c r="DM73" s="117" t="s">
        <v>6</v>
      </c>
      <c r="DN73" s="117" t="s">
        <v>6</v>
      </c>
      <c r="DO73" s="117" t="s">
        <v>6</v>
      </c>
      <c r="DP73" s="117" t="s">
        <v>6</v>
      </c>
      <c r="DQ73" s="117" t="s">
        <v>6</v>
      </c>
      <c r="DR73" s="117" t="s">
        <v>6</v>
      </c>
    </row>
    <row r="74" spans="1:122" ht="30">
      <c r="A74" s="403"/>
      <c r="B74" s="380"/>
      <c r="C74" s="383"/>
      <c r="D74" s="385"/>
      <c r="E74" s="231" t="s">
        <v>193</v>
      </c>
      <c r="F74" s="232" t="s">
        <v>221</v>
      </c>
      <c r="G74" s="232" t="s">
        <v>120</v>
      </c>
      <c r="H74" s="233" t="s">
        <v>6</v>
      </c>
      <c r="I74" s="255" t="s">
        <v>130</v>
      </c>
      <c r="J74" s="385"/>
      <c r="K74" s="115" t="s">
        <v>6</v>
      </c>
      <c r="L74" s="115" t="s">
        <v>6</v>
      </c>
      <c r="M74" s="115" t="s">
        <v>6</v>
      </c>
      <c r="N74" s="115" t="s">
        <v>6</v>
      </c>
      <c r="O74" s="115" t="s">
        <v>6</v>
      </c>
      <c r="P74" s="115" t="s">
        <v>6</v>
      </c>
      <c r="Q74" s="115" t="s">
        <v>6</v>
      </c>
      <c r="R74" s="115" t="s">
        <v>6</v>
      </c>
      <c r="S74" s="115" t="s">
        <v>6</v>
      </c>
      <c r="T74" s="115" t="s">
        <v>6</v>
      </c>
      <c r="U74" s="115" t="s">
        <v>6</v>
      </c>
      <c r="V74" s="115" t="s">
        <v>6</v>
      </c>
      <c r="W74" s="115" t="s">
        <v>6</v>
      </c>
      <c r="X74" s="115" t="s">
        <v>6</v>
      </c>
      <c r="Y74" s="115" t="s">
        <v>6</v>
      </c>
      <c r="Z74" s="115" t="s">
        <v>6</v>
      </c>
      <c r="AA74" s="115" t="s">
        <v>6</v>
      </c>
      <c r="AB74" s="115" t="s">
        <v>6</v>
      </c>
      <c r="AC74" s="115" t="s">
        <v>6</v>
      </c>
      <c r="AD74" s="115" t="s">
        <v>6</v>
      </c>
      <c r="AE74" s="115" t="s">
        <v>6</v>
      </c>
      <c r="AF74" s="115" t="s">
        <v>6</v>
      </c>
      <c r="AG74" s="115" t="s">
        <v>6</v>
      </c>
      <c r="AH74" s="115" t="s">
        <v>6</v>
      </c>
      <c r="AI74" s="115" t="s">
        <v>6</v>
      </c>
      <c r="AJ74" s="115" t="s">
        <v>6</v>
      </c>
      <c r="AK74" s="115" t="s">
        <v>6</v>
      </c>
      <c r="AL74" s="114" t="s">
        <v>6</v>
      </c>
      <c r="AM74" s="114" t="s">
        <v>6</v>
      </c>
      <c r="AN74" s="114" t="s">
        <v>6</v>
      </c>
      <c r="AO74" s="114" t="s">
        <v>6</v>
      </c>
      <c r="AP74" s="114" t="s">
        <v>6</v>
      </c>
      <c r="AQ74" s="114" t="s">
        <v>6</v>
      </c>
      <c r="AR74" s="114" t="s">
        <v>6</v>
      </c>
      <c r="AS74" s="114" t="s">
        <v>6</v>
      </c>
      <c r="AT74" s="114" t="s">
        <v>6</v>
      </c>
      <c r="AU74" s="114" t="s">
        <v>6</v>
      </c>
      <c r="AV74" s="114" t="s">
        <v>6</v>
      </c>
      <c r="AW74" s="114" t="s">
        <v>6</v>
      </c>
      <c r="AX74" s="114" t="s">
        <v>6</v>
      </c>
      <c r="AY74" s="114" t="s">
        <v>6</v>
      </c>
      <c r="AZ74" s="114" t="s">
        <v>6</v>
      </c>
      <c r="BA74" s="114" t="s">
        <v>6</v>
      </c>
      <c r="BB74" s="114" t="s">
        <v>6</v>
      </c>
      <c r="BC74" s="114" t="s">
        <v>6</v>
      </c>
      <c r="BD74" s="114" t="s">
        <v>6</v>
      </c>
      <c r="BE74" s="114" t="s">
        <v>6</v>
      </c>
      <c r="BF74" s="114" t="s">
        <v>6</v>
      </c>
      <c r="BG74" s="114" t="s">
        <v>6</v>
      </c>
      <c r="BH74" s="114" t="s">
        <v>6</v>
      </c>
      <c r="BI74" s="114" t="s">
        <v>6</v>
      </c>
      <c r="BJ74" s="114" t="s">
        <v>6</v>
      </c>
      <c r="BK74" s="114" t="s">
        <v>6</v>
      </c>
      <c r="BL74" s="114" t="s">
        <v>6</v>
      </c>
      <c r="BM74" s="114" t="s">
        <v>6</v>
      </c>
      <c r="BN74" s="114" t="s">
        <v>6</v>
      </c>
      <c r="BO74" s="116" t="s">
        <v>6</v>
      </c>
      <c r="BP74" s="116" t="s">
        <v>6</v>
      </c>
      <c r="BQ74" s="116" t="s">
        <v>6</v>
      </c>
      <c r="BR74" s="116" t="s">
        <v>6</v>
      </c>
      <c r="BS74" s="116" t="s">
        <v>6</v>
      </c>
      <c r="BT74" s="116" t="s">
        <v>6</v>
      </c>
      <c r="BU74" s="116" t="s">
        <v>6</v>
      </c>
      <c r="BV74" s="116" t="s">
        <v>6</v>
      </c>
      <c r="BW74" s="116" t="s">
        <v>6</v>
      </c>
      <c r="BX74" s="116" t="s">
        <v>6</v>
      </c>
      <c r="BY74" s="116" t="s">
        <v>6</v>
      </c>
      <c r="BZ74" s="116" t="s">
        <v>6</v>
      </c>
      <c r="CA74" s="116" t="s">
        <v>6</v>
      </c>
      <c r="CB74" s="116" t="s">
        <v>6</v>
      </c>
      <c r="CC74" s="116" t="s">
        <v>6</v>
      </c>
      <c r="CD74" s="116" t="s">
        <v>6</v>
      </c>
      <c r="CE74" s="116" t="s">
        <v>6</v>
      </c>
      <c r="CF74" s="116" t="s">
        <v>6</v>
      </c>
      <c r="CG74" s="116" t="s">
        <v>6</v>
      </c>
      <c r="CH74" s="116" t="s">
        <v>6</v>
      </c>
      <c r="CI74" s="116" t="s">
        <v>6</v>
      </c>
      <c r="CJ74" s="116" t="s">
        <v>6</v>
      </c>
      <c r="CK74" s="116" t="s">
        <v>6</v>
      </c>
      <c r="CL74" s="116" t="s">
        <v>6</v>
      </c>
      <c r="CM74" s="116" t="s">
        <v>6</v>
      </c>
      <c r="CN74" s="116" t="s">
        <v>6</v>
      </c>
      <c r="CO74" s="116" t="s">
        <v>6</v>
      </c>
      <c r="CP74" s="201" t="s">
        <v>6</v>
      </c>
      <c r="CQ74" s="200" t="s">
        <v>6</v>
      </c>
      <c r="CR74" s="118" t="s">
        <v>6</v>
      </c>
      <c r="CS74" s="117" t="s">
        <v>6</v>
      </c>
      <c r="CT74" s="117" t="s">
        <v>6</v>
      </c>
      <c r="CU74" s="117" t="s">
        <v>6</v>
      </c>
      <c r="CV74" s="117" t="s">
        <v>6</v>
      </c>
      <c r="CW74" s="117" t="s">
        <v>6</v>
      </c>
      <c r="CX74" s="117" t="s">
        <v>6</v>
      </c>
      <c r="CY74" s="117" t="s">
        <v>6</v>
      </c>
      <c r="CZ74" s="117" t="s">
        <v>6</v>
      </c>
      <c r="DA74" s="117" t="s">
        <v>6</v>
      </c>
      <c r="DB74" s="117" t="s">
        <v>6</v>
      </c>
      <c r="DC74" s="117" t="s">
        <v>6</v>
      </c>
      <c r="DD74" s="117" t="s">
        <v>6</v>
      </c>
      <c r="DE74" s="117" t="s">
        <v>6</v>
      </c>
      <c r="DF74" s="117" t="s">
        <v>6</v>
      </c>
      <c r="DG74" s="117" t="s">
        <v>6</v>
      </c>
      <c r="DH74" s="117" t="s">
        <v>6</v>
      </c>
      <c r="DI74" s="117" t="s">
        <v>6</v>
      </c>
      <c r="DJ74" s="117" t="s">
        <v>6</v>
      </c>
      <c r="DK74" s="117" t="s">
        <v>6</v>
      </c>
      <c r="DL74" s="117" t="s">
        <v>6</v>
      </c>
      <c r="DM74" s="117" t="s">
        <v>6</v>
      </c>
      <c r="DN74" s="117" t="s">
        <v>6</v>
      </c>
      <c r="DO74" s="117" t="s">
        <v>6</v>
      </c>
      <c r="DP74" s="117" t="s">
        <v>6</v>
      </c>
      <c r="DQ74" s="117" t="s">
        <v>6</v>
      </c>
      <c r="DR74" s="117" t="s">
        <v>6</v>
      </c>
    </row>
    <row r="75" spans="1:122" ht="30">
      <c r="A75" s="403"/>
      <c r="B75" s="380"/>
      <c r="C75" s="383"/>
      <c r="D75" s="385"/>
      <c r="E75" s="231" t="s">
        <v>194</v>
      </c>
      <c r="F75" s="232" t="s">
        <v>221</v>
      </c>
      <c r="G75" s="232" t="s">
        <v>120</v>
      </c>
      <c r="H75" s="233" t="s">
        <v>6</v>
      </c>
      <c r="I75" s="255" t="s">
        <v>130</v>
      </c>
      <c r="J75" s="385"/>
      <c r="K75" s="115" t="s">
        <v>6</v>
      </c>
      <c r="L75" s="115" t="s">
        <v>6</v>
      </c>
      <c r="M75" s="115" t="s">
        <v>6</v>
      </c>
      <c r="N75" s="115" t="s">
        <v>6</v>
      </c>
      <c r="O75" s="115" t="s">
        <v>6</v>
      </c>
      <c r="P75" s="115" t="s">
        <v>6</v>
      </c>
      <c r="Q75" s="115" t="s">
        <v>6</v>
      </c>
      <c r="R75" s="115" t="s">
        <v>6</v>
      </c>
      <c r="S75" s="115" t="s">
        <v>6</v>
      </c>
      <c r="T75" s="115" t="s">
        <v>6</v>
      </c>
      <c r="U75" s="115" t="s">
        <v>6</v>
      </c>
      <c r="V75" s="115" t="s">
        <v>6</v>
      </c>
      <c r="W75" s="115" t="s">
        <v>6</v>
      </c>
      <c r="X75" s="115" t="s">
        <v>6</v>
      </c>
      <c r="Y75" s="115" t="s">
        <v>6</v>
      </c>
      <c r="Z75" s="115" t="s">
        <v>6</v>
      </c>
      <c r="AA75" s="115" t="s">
        <v>6</v>
      </c>
      <c r="AB75" s="115" t="s">
        <v>6</v>
      </c>
      <c r="AC75" s="115" t="s">
        <v>6</v>
      </c>
      <c r="AD75" s="115" t="s">
        <v>6</v>
      </c>
      <c r="AE75" s="115" t="s">
        <v>6</v>
      </c>
      <c r="AF75" s="115" t="s">
        <v>6</v>
      </c>
      <c r="AG75" s="115" t="s">
        <v>6</v>
      </c>
      <c r="AH75" s="115" t="s">
        <v>6</v>
      </c>
      <c r="AI75" s="115" t="s">
        <v>6</v>
      </c>
      <c r="AJ75" s="115" t="s">
        <v>6</v>
      </c>
      <c r="AK75" s="115" t="s">
        <v>6</v>
      </c>
      <c r="AL75" s="114" t="s">
        <v>6</v>
      </c>
      <c r="AM75" s="114" t="s">
        <v>6</v>
      </c>
      <c r="AN75" s="114" t="s">
        <v>6</v>
      </c>
      <c r="AO75" s="114" t="s">
        <v>6</v>
      </c>
      <c r="AP75" s="114" t="s">
        <v>6</v>
      </c>
      <c r="AQ75" s="114" t="s">
        <v>6</v>
      </c>
      <c r="AR75" s="114" t="s">
        <v>6</v>
      </c>
      <c r="AS75" s="114" t="s">
        <v>6</v>
      </c>
      <c r="AT75" s="114" t="s">
        <v>6</v>
      </c>
      <c r="AU75" s="114" t="s">
        <v>6</v>
      </c>
      <c r="AV75" s="114" t="s">
        <v>6</v>
      </c>
      <c r="AW75" s="114" t="s">
        <v>6</v>
      </c>
      <c r="AX75" s="114" t="s">
        <v>6</v>
      </c>
      <c r="AY75" s="114" t="s">
        <v>6</v>
      </c>
      <c r="AZ75" s="114" t="s">
        <v>6</v>
      </c>
      <c r="BA75" s="114" t="s">
        <v>6</v>
      </c>
      <c r="BB75" s="114" t="s">
        <v>6</v>
      </c>
      <c r="BC75" s="114" t="s">
        <v>6</v>
      </c>
      <c r="BD75" s="114" t="s">
        <v>6</v>
      </c>
      <c r="BE75" s="114" t="s">
        <v>6</v>
      </c>
      <c r="BF75" s="114" t="s">
        <v>6</v>
      </c>
      <c r="BG75" s="114" t="s">
        <v>6</v>
      </c>
      <c r="BH75" s="114" t="s">
        <v>6</v>
      </c>
      <c r="BI75" s="114" t="s">
        <v>6</v>
      </c>
      <c r="BJ75" s="114" t="s">
        <v>6</v>
      </c>
      <c r="BK75" s="114" t="s">
        <v>6</v>
      </c>
      <c r="BL75" s="114" t="s">
        <v>6</v>
      </c>
      <c r="BM75" s="114" t="s">
        <v>6</v>
      </c>
      <c r="BN75" s="114" t="s">
        <v>6</v>
      </c>
      <c r="BO75" s="116" t="s">
        <v>6</v>
      </c>
      <c r="BP75" s="116" t="s">
        <v>6</v>
      </c>
      <c r="BQ75" s="116" t="s">
        <v>6</v>
      </c>
      <c r="BR75" s="116" t="s">
        <v>6</v>
      </c>
      <c r="BS75" s="116" t="s">
        <v>6</v>
      </c>
      <c r="BT75" s="116" t="s">
        <v>6</v>
      </c>
      <c r="BU75" s="116" t="s">
        <v>6</v>
      </c>
      <c r="BV75" s="116" t="s">
        <v>6</v>
      </c>
      <c r="BW75" s="116" t="s">
        <v>6</v>
      </c>
      <c r="BX75" s="116" t="s">
        <v>6</v>
      </c>
      <c r="BY75" s="116" t="s">
        <v>6</v>
      </c>
      <c r="BZ75" s="116" t="s">
        <v>6</v>
      </c>
      <c r="CA75" s="116" t="s">
        <v>6</v>
      </c>
      <c r="CB75" s="116" t="s">
        <v>6</v>
      </c>
      <c r="CC75" s="116" t="s">
        <v>6</v>
      </c>
      <c r="CD75" s="116" t="s">
        <v>6</v>
      </c>
      <c r="CE75" s="116" t="s">
        <v>6</v>
      </c>
      <c r="CF75" s="116" t="s">
        <v>6</v>
      </c>
      <c r="CG75" s="116" t="s">
        <v>6</v>
      </c>
      <c r="CH75" s="116" t="s">
        <v>6</v>
      </c>
      <c r="CI75" s="116" t="s">
        <v>6</v>
      </c>
      <c r="CJ75" s="116" t="s">
        <v>6</v>
      </c>
      <c r="CK75" s="116" t="s">
        <v>6</v>
      </c>
      <c r="CL75" s="116" t="s">
        <v>6</v>
      </c>
      <c r="CM75" s="116" t="s">
        <v>6</v>
      </c>
      <c r="CN75" s="116" t="s">
        <v>6</v>
      </c>
      <c r="CO75" s="116" t="s">
        <v>6</v>
      </c>
      <c r="CP75" s="201" t="s">
        <v>6</v>
      </c>
      <c r="CQ75" s="200" t="s">
        <v>6</v>
      </c>
      <c r="CR75" s="118" t="s">
        <v>6</v>
      </c>
      <c r="CS75" s="117" t="s">
        <v>6</v>
      </c>
      <c r="CT75" s="117" t="s">
        <v>6</v>
      </c>
      <c r="CU75" s="117" t="s">
        <v>6</v>
      </c>
      <c r="CV75" s="117" t="s">
        <v>6</v>
      </c>
      <c r="CW75" s="117" t="s">
        <v>6</v>
      </c>
      <c r="CX75" s="117" t="s">
        <v>6</v>
      </c>
      <c r="CY75" s="117" t="s">
        <v>6</v>
      </c>
      <c r="CZ75" s="117" t="s">
        <v>6</v>
      </c>
      <c r="DA75" s="117" t="s">
        <v>6</v>
      </c>
      <c r="DB75" s="117" t="s">
        <v>6</v>
      </c>
      <c r="DC75" s="117" t="s">
        <v>6</v>
      </c>
      <c r="DD75" s="117" t="s">
        <v>6</v>
      </c>
      <c r="DE75" s="117" t="s">
        <v>6</v>
      </c>
      <c r="DF75" s="117" t="s">
        <v>6</v>
      </c>
      <c r="DG75" s="117" t="s">
        <v>6</v>
      </c>
      <c r="DH75" s="117" t="s">
        <v>6</v>
      </c>
      <c r="DI75" s="117" t="s">
        <v>6</v>
      </c>
      <c r="DJ75" s="117" t="s">
        <v>6</v>
      </c>
      <c r="DK75" s="117" t="s">
        <v>6</v>
      </c>
      <c r="DL75" s="117" t="s">
        <v>6</v>
      </c>
      <c r="DM75" s="117" t="s">
        <v>6</v>
      </c>
      <c r="DN75" s="117" t="s">
        <v>6</v>
      </c>
      <c r="DO75" s="117" t="s">
        <v>6</v>
      </c>
      <c r="DP75" s="117" t="s">
        <v>6</v>
      </c>
      <c r="DQ75" s="117" t="s">
        <v>6</v>
      </c>
      <c r="DR75" s="117" t="s">
        <v>6</v>
      </c>
    </row>
    <row r="76" spans="1:122" ht="30">
      <c r="A76" s="403"/>
      <c r="B76" s="380"/>
      <c r="C76" s="383"/>
      <c r="D76" s="385"/>
      <c r="E76" s="231" t="s">
        <v>195</v>
      </c>
      <c r="F76" s="232" t="s">
        <v>221</v>
      </c>
      <c r="G76" s="232" t="s">
        <v>120</v>
      </c>
      <c r="H76" s="233" t="s">
        <v>6</v>
      </c>
      <c r="I76" s="255" t="s">
        <v>79</v>
      </c>
      <c r="J76" s="385"/>
      <c r="K76" s="115" t="s">
        <v>6</v>
      </c>
      <c r="L76" s="115" t="s">
        <v>6</v>
      </c>
      <c r="M76" s="115" t="s">
        <v>6</v>
      </c>
      <c r="N76" s="115" t="s">
        <v>6</v>
      </c>
      <c r="O76" s="115" t="s">
        <v>6</v>
      </c>
      <c r="P76" s="115" t="s">
        <v>6</v>
      </c>
      <c r="Q76" s="115" t="s">
        <v>6</v>
      </c>
      <c r="R76" s="115" t="s">
        <v>6</v>
      </c>
      <c r="S76" s="115" t="s">
        <v>6</v>
      </c>
      <c r="T76" s="115" t="s">
        <v>6</v>
      </c>
      <c r="U76" s="115" t="s">
        <v>6</v>
      </c>
      <c r="V76" s="115" t="s">
        <v>6</v>
      </c>
      <c r="W76" s="115" t="s">
        <v>6</v>
      </c>
      <c r="X76" s="115" t="s">
        <v>6</v>
      </c>
      <c r="Y76" s="115" t="s">
        <v>6</v>
      </c>
      <c r="Z76" s="115" t="s">
        <v>6</v>
      </c>
      <c r="AA76" s="115" t="s">
        <v>6</v>
      </c>
      <c r="AB76" s="115" t="s">
        <v>6</v>
      </c>
      <c r="AC76" s="115" t="s">
        <v>6</v>
      </c>
      <c r="AD76" s="115" t="s">
        <v>6</v>
      </c>
      <c r="AE76" s="115" t="s">
        <v>6</v>
      </c>
      <c r="AF76" s="115" t="s">
        <v>6</v>
      </c>
      <c r="AG76" s="115" t="s">
        <v>6</v>
      </c>
      <c r="AH76" s="115" t="s">
        <v>6</v>
      </c>
      <c r="AI76" s="115" t="s">
        <v>6</v>
      </c>
      <c r="AJ76" s="115" t="s">
        <v>6</v>
      </c>
      <c r="AK76" s="115" t="s">
        <v>6</v>
      </c>
      <c r="AL76" s="114" t="s">
        <v>6</v>
      </c>
      <c r="AM76" s="114" t="s">
        <v>6</v>
      </c>
      <c r="AN76" s="114" t="s">
        <v>6</v>
      </c>
      <c r="AO76" s="114" t="s">
        <v>6</v>
      </c>
      <c r="AP76" s="114" t="s">
        <v>6</v>
      </c>
      <c r="AQ76" s="114" t="s">
        <v>6</v>
      </c>
      <c r="AR76" s="114" t="s">
        <v>6</v>
      </c>
      <c r="AS76" s="114" t="s">
        <v>6</v>
      </c>
      <c r="AT76" s="114" t="s">
        <v>6</v>
      </c>
      <c r="AU76" s="114" t="s">
        <v>6</v>
      </c>
      <c r="AV76" s="114" t="s">
        <v>6</v>
      </c>
      <c r="AW76" s="114" t="s">
        <v>6</v>
      </c>
      <c r="AX76" s="114" t="s">
        <v>6</v>
      </c>
      <c r="AY76" s="114" t="s">
        <v>6</v>
      </c>
      <c r="AZ76" s="114" t="s">
        <v>6</v>
      </c>
      <c r="BA76" s="114" t="s">
        <v>6</v>
      </c>
      <c r="BB76" s="114" t="s">
        <v>6</v>
      </c>
      <c r="BC76" s="114" t="s">
        <v>6</v>
      </c>
      <c r="BD76" s="114" t="s">
        <v>6</v>
      </c>
      <c r="BE76" s="114" t="s">
        <v>6</v>
      </c>
      <c r="BF76" s="114" t="s">
        <v>6</v>
      </c>
      <c r="BG76" s="114" t="s">
        <v>6</v>
      </c>
      <c r="BH76" s="114" t="s">
        <v>6</v>
      </c>
      <c r="BI76" s="114" t="s">
        <v>6</v>
      </c>
      <c r="BJ76" s="114" t="s">
        <v>6</v>
      </c>
      <c r="BK76" s="114" t="s">
        <v>6</v>
      </c>
      <c r="BL76" s="114" t="s">
        <v>6</v>
      </c>
      <c r="BM76" s="114" t="s">
        <v>6</v>
      </c>
      <c r="BN76" s="114" t="s">
        <v>6</v>
      </c>
      <c r="BO76" s="116" t="s">
        <v>6</v>
      </c>
      <c r="BP76" s="116" t="s">
        <v>6</v>
      </c>
      <c r="BQ76" s="116" t="s">
        <v>6</v>
      </c>
      <c r="BR76" s="116" t="s">
        <v>6</v>
      </c>
      <c r="BS76" s="116" t="s">
        <v>6</v>
      </c>
      <c r="BT76" s="116" t="s">
        <v>6</v>
      </c>
      <c r="BU76" s="116" t="s">
        <v>6</v>
      </c>
      <c r="BV76" s="116" t="s">
        <v>6</v>
      </c>
      <c r="BW76" s="116" t="s">
        <v>6</v>
      </c>
      <c r="BX76" s="116" t="s">
        <v>6</v>
      </c>
      <c r="BY76" s="116" t="s">
        <v>6</v>
      </c>
      <c r="BZ76" s="116" t="s">
        <v>6</v>
      </c>
      <c r="CA76" s="116" t="s">
        <v>6</v>
      </c>
      <c r="CB76" s="116" t="s">
        <v>6</v>
      </c>
      <c r="CC76" s="116" t="s">
        <v>6</v>
      </c>
      <c r="CD76" s="116" t="s">
        <v>6</v>
      </c>
      <c r="CE76" s="116" t="s">
        <v>6</v>
      </c>
      <c r="CF76" s="116" t="s">
        <v>6</v>
      </c>
      <c r="CG76" s="116" t="s">
        <v>6</v>
      </c>
      <c r="CH76" s="116" t="s">
        <v>6</v>
      </c>
      <c r="CI76" s="116" t="s">
        <v>6</v>
      </c>
      <c r="CJ76" s="116" t="s">
        <v>6</v>
      </c>
      <c r="CK76" s="116" t="s">
        <v>6</v>
      </c>
      <c r="CL76" s="116" t="s">
        <v>6</v>
      </c>
      <c r="CM76" s="116" t="s">
        <v>6</v>
      </c>
      <c r="CN76" s="116" t="s">
        <v>6</v>
      </c>
      <c r="CO76" s="116" t="s">
        <v>6</v>
      </c>
      <c r="CP76" s="201" t="s">
        <v>6</v>
      </c>
      <c r="CQ76" s="200" t="s">
        <v>6</v>
      </c>
      <c r="CR76" s="118" t="s">
        <v>6</v>
      </c>
      <c r="CS76" s="117" t="s">
        <v>6</v>
      </c>
      <c r="CT76" s="117" t="s">
        <v>6</v>
      </c>
      <c r="CU76" s="117" t="s">
        <v>6</v>
      </c>
      <c r="CV76" s="117" t="s">
        <v>6</v>
      </c>
      <c r="CW76" s="117" t="s">
        <v>6</v>
      </c>
      <c r="CX76" s="117" t="s">
        <v>6</v>
      </c>
      <c r="CY76" s="117" t="s">
        <v>6</v>
      </c>
      <c r="CZ76" s="117" t="s">
        <v>6</v>
      </c>
      <c r="DA76" s="117" t="s">
        <v>6</v>
      </c>
      <c r="DB76" s="117" t="s">
        <v>6</v>
      </c>
      <c r="DC76" s="117" t="s">
        <v>6</v>
      </c>
      <c r="DD76" s="117" t="s">
        <v>6</v>
      </c>
      <c r="DE76" s="117" t="s">
        <v>6</v>
      </c>
      <c r="DF76" s="117" t="s">
        <v>6</v>
      </c>
      <c r="DG76" s="117" t="s">
        <v>6</v>
      </c>
      <c r="DH76" s="117" t="s">
        <v>6</v>
      </c>
      <c r="DI76" s="117" t="s">
        <v>6</v>
      </c>
      <c r="DJ76" s="117" t="s">
        <v>6</v>
      </c>
      <c r="DK76" s="117" t="s">
        <v>6</v>
      </c>
      <c r="DL76" s="117" t="s">
        <v>6</v>
      </c>
      <c r="DM76" s="117" t="s">
        <v>6</v>
      </c>
      <c r="DN76" s="117" t="s">
        <v>6</v>
      </c>
      <c r="DO76" s="117" t="s">
        <v>6</v>
      </c>
      <c r="DP76" s="117" t="s">
        <v>6</v>
      </c>
      <c r="DQ76" s="117" t="s">
        <v>6</v>
      </c>
      <c r="DR76" s="117" t="s">
        <v>6</v>
      </c>
    </row>
    <row r="77" spans="1:122" ht="30">
      <c r="A77" s="403"/>
      <c r="B77" s="380"/>
      <c r="C77" s="383"/>
      <c r="D77" s="385"/>
      <c r="E77" s="231" t="s">
        <v>196</v>
      </c>
      <c r="F77" s="232" t="s">
        <v>221</v>
      </c>
      <c r="G77" s="232" t="s">
        <v>120</v>
      </c>
      <c r="H77" s="233" t="s">
        <v>6</v>
      </c>
      <c r="I77" s="255" t="s">
        <v>360</v>
      </c>
      <c r="J77" s="385"/>
      <c r="K77" s="115" t="s">
        <v>6</v>
      </c>
      <c r="L77" s="115" t="s">
        <v>6</v>
      </c>
      <c r="M77" s="115" t="s">
        <v>6</v>
      </c>
      <c r="N77" s="115" t="s">
        <v>6</v>
      </c>
      <c r="O77" s="115" t="s">
        <v>6</v>
      </c>
      <c r="P77" s="115" t="s">
        <v>6</v>
      </c>
      <c r="Q77" s="115" t="s">
        <v>6</v>
      </c>
      <c r="R77" s="115" t="s">
        <v>6</v>
      </c>
      <c r="S77" s="115" t="s">
        <v>6</v>
      </c>
      <c r="T77" s="115" t="s">
        <v>6</v>
      </c>
      <c r="U77" s="115" t="s">
        <v>6</v>
      </c>
      <c r="V77" s="115" t="s">
        <v>6</v>
      </c>
      <c r="W77" s="115" t="s">
        <v>6</v>
      </c>
      <c r="X77" s="115" t="s">
        <v>6</v>
      </c>
      <c r="Y77" s="115" t="s">
        <v>6</v>
      </c>
      <c r="Z77" s="115" t="s">
        <v>6</v>
      </c>
      <c r="AA77" s="115" t="s">
        <v>6</v>
      </c>
      <c r="AB77" s="115" t="s">
        <v>6</v>
      </c>
      <c r="AC77" s="115" t="s">
        <v>6</v>
      </c>
      <c r="AD77" s="115" t="s">
        <v>6</v>
      </c>
      <c r="AE77" s="115" t="s">
        <v>6</v>
      </c>
      <c r="AF77" s="115" t="s">
        <v>6</v>
      </c>
      <c r="AG77" s="115" t="s">
        <v>6</v>
      </c>
      <c r="AH77" s="115" t="s">
        <v>6</v>
      </c>
      <c r="AI77" s="115" t="s">
        <v>6</v>
      </c>
      <c r="AJ77" s="115" t="s">
        <v>6</v>
      </c>
      <c r="AK77" s="115" t="s">
        <v>6</v>
      </c>
      <c r="AL77" s="114" t="s">
        <v>6</v>
      </c>
      <c r="AM77" s="114" t="s">
        <v>6</v>
      </c>
      <c r="AN77" s="114" t="s">
        <v>6</v>
      </c>
      <c r="AO77" s="114" t="s">
        <v>6</v>
      </c>
      <c r="AP77" s="114" t="s">
        <v>6</v>
      </c>
      <c r="AQ77" s="114" t="s">
        <v>6</v>
      </c>
      <c r="AR77" s="114" t="s">
        <v>6</v>
      </c>
      <c r="AS77" s="114" t="s">
        <v>6</v>
      </c>
      <c r="AT77" s="114" t="s">
        <v>6</v>
      </c>
      <c r="AU77" s="114" t="s">
        <v>6</v>
      </c>
      <c r="AV77" s="114" t="s">
        <v>6</v>
      </c>
      <c r="AW77" s="114" t="s">
        <v>6</v>
      </c>
      <c r="AX77" s="114" t="s">
        <v>6</v>
      </c>
      <c r="AY77" s="114" t="s">
        <v>6</v>
      </c>
      <c r="AZ77" s="114" t="s">
        <v>6</v>
      </c>
      <c r="BA77" s="114" t="s">
        <v>6</v>
      </c>
      <c r="BB77" s="114" t="s">
        <v>6</v>
      </c>
      <c r="BC77" s="114" t="s">
        <v>6</v>
      </c>
      <c r="BD77" s="114" t="s">
        <v>6</v>
      </c>
      <c r="BE77" s="114" t="s">
        <v>6</v>
      </c>
      <c r="BF77" s="114" t="s">
        <v>6</v>
      </c>
      <c r="BG77" s="114" t="s">
        <v>6</v>
      </c>
      <c r="BH77" s="114" t="s">
        <v>6</v>
      </c>
      <c r="BI77" s="114" t="s">
        <v>6</v>
      </c>
      <c r="BJ77" s="114" t="s">
        <v>6</v>
      </c>
      <c r="BK77" s="114" t="s">
        <v>6</v>
      </c>
      <c r="BL77" s="114" t="s">
        <v>6</v>
      </c>
      <c r="BM77" s="114" t="s">
        <v>6</v>
      </c>
      <c r="BN77" s="114" t="s">
        <v>6</v>
      </c>
      <c r="BO77" s="116" t="s">
        <v>6</v>
      </c>
      <c r="BP77" s="116" t="s">
        <v>6</v>
      </c>
      <c r="BQ77" s="116" t="s">
        <v>6</v>
      </c>
      <c r="BR77" s="116" t="s">
        <v>6</v>
      </c>
      <c r="BS77" s="116" t="s">
        <v>6</v>
      </c>
      <c r="BT77" s="116" t="s">
        <v>6</v>
      </c>
      <c r="BU77" s="116" t="s">
        <v>6</v>
      </c>
      <c r="BV77" s="116" t="s">
        <v>6</v>
      </c>
      <c r="BW77" s="116" t="s">
        <v>6</v>
      </c>
      <c r="BX77" s="116" t="s">
        <v>6</v>
      </c>
      <c r="BY77" s="116" t="s">
        <v>6</v>
      </c>
      <c r="BZ77" s="116" t="s">
        <v>6</v>
      </c>
      <c r="CA77" s="116" t="s">
        <v>6</v>
      </c>
      <c r="CB77" s="116" t="s">
        <v>6</v>
      </c>
      <c r="CC77" s="116" t="s">
        <v>6</v>
      </c>
      <c r="CD77" s="116" t="s">
        <v>6</v>
      </c>
      <c r="CE77" s="116" t="s">
        <v>6</v>
      </c>
      <c r="CF77" s="116" t="s">
        <v>6</v>
      </c>
      <c r="CG77" s="116" t="s">
        <v>6</v>
      </c>
      <c r="CH77" s="116" t="s">
        <v>6</v>
      </c>
      <c r="CI77" s="116" t="s">
        <v>6</v>
      </c>
      <c r="CJ77" s="116" t="s">
        <v>6</v>
      </c>
      <c r="CK77" s="116" t="s">
        <v>6</v>
      </c>
      <c r="CL77" s="116" t="s">
        <v>6</v>
      </c>
      <c r="CM77" s="116" t="s">
        <v>6</v>
      </c>
      <c r="CN77" s="116" t="s">
        <v>6</v>
      </c>
      <c r="CO77" s="116" t="s">
        <v>6</v>
      </c>
      <c r="CP77" s="201" t="s">
        <v>6</v>
      </c>
      <c r="CQ77" s="200" t="s">
        <v>6</v>
      </c>
      <c r="CR77" s="118" t="s">
        <v>6</v>
      </c>
      <c r="CS77" s="117" t="s">
        <v>6</v>
      </c>
      <c r="CT77" s="117" t="s">
        <v>6</v>
      </c>
      <c r="CU77" s="117" t="s">
        <v>6</v>
      </c>
      <c r="CV77" s="117" t="s">
        <v>6</v>
      </c>
      <c r="CW77" s="117" t="s">
        <v>6</v>
      </c>
      <c r="CX77" s="117" t="s">
        <v>6</v>
      </c>
      <c r="CY77" s="117" t="s">
        <v>6</v>
      </c>
      <c r="CZ77" s="117" t="s">
        <v>6</v>
      </c>
      <c r="DA77" s="117" t="s">
        <v>6</v>
      </c>
      <c r="DB77" s="117" t="s">
        <v>6</v>
      </c>
      <c r="DC77" s="117" t="s">
        <v>6</v>
      </c>
      <c r="DD77" s="117" t="s">
        <v>6</v>
      </c>
      <c r="DE77" s="117" t="s">
        <v>6</v>
      </c>
      <c r="DF77" s="117" t="s">
        <v>6</v>
      </c>
      <c r="DG77" s="117" t="s">
        <v>6</v>
      </c>
      <c r="DH77" s="117" t="s">
        <v>6</v>
      </c>
      <c r="DI77" s="117" t="s">
        <v>6</v>
      </c>
      <c r="DJ77" s="117" t="s">
        <v>6</v>
      </c>
      <c r="DK77" s="117" t="s">
        <v>6</v>
      </c>
      <c r="DL77" s="117" t="s">
        <v>6</v>
      </c>
      <c r="DM77" s="117" t="s">
        <v>6</v>
      </c>
      <c r="DN77" s="117" t="s">
        <v>6</v>
      </c>
      <c r="DO77" s="117" t="s">
        <v>6</v>
      </c>
      <c r="DP77" s="117" t="s">
        <v>6</v>
      </c>
      <c r="DQ77" s="117" t="s">
        <v>6</v>
      </c>
      <c r="DR77" s="117" t="s">
        <v>6</v>
      </c>
    </row>
    <row r="78" spans="1:122" ht="30">
      <c r="A78" s="403"/>
      <c r="B78" s="380"/>
      <c r="C78" s="383"/>
      <c r="D78" s="385"/>
      <c r="E78" s="231" t="s">
        <v>197</v>
      </c>
      <c r="F78" s="231" t="s">
        <v>78</v>
      </c>
      <c r="G78" s="231" t="s">
        <v>24</v>
      </c>
      <c r="H78" s="233" t="s">
        <v>6</v>
      </c>
      <c r="I78" s="255" t="s">
        <v>130</v>
      </c>
      <c r="J78" s="385"/>
      <c r="K78" s="115" t="s">
        <v>6</v>
      </c>
      <c r="L78" s="115" t="s">
        <v>6</v>
      </c>
      <c r="M78" s="115" t="s">
        <v>6</v>
      </c>
      <c r="N78" s="115" t="s">
        <v>6</v>
      </c>
      <c r="O78" s="115" t="s">
        <v>6</v>
      </c>
      <c r="P78" s="115" t="s">
        <v>6</v>
      </c>
      <c r="Q78" s="115" t="s">
        <v>6</v>
      </c>
      <c r="R78" s="115" t="s">
        <v>6</v>
      </c>
      <c r="S78" s="115" t="s">
        <v>6</v>
      </c>
      <c r="T78" s="115" t="s">
        <v>6</v>
      </c>
      <c r="U78" s="115" t="s">
        <v>6</v>
      </c>
      <c r="V78" s="115" t="s">
        <v>6</v>
      </c>
      <c r="W78" s="115" t="s">
        <v>6</v>
      </c>
      <c r="X78" s="115" t="s">
        <v>6</v>
      </c>
      <c r="Y78" s="115" t="s">
        <v>6</v>
      </c>
      <c r="Z78" s="115" t="s">
        <v>6</v>
      </c>
      <c r="AA78" s="115" t="s">
        <v>6</v>
      </c>
      <c r="AB78" s="115" t="s">
        <v>6</v>
      </c>
      <c r="AC78" s="115" t="s">
        <v>6</v>
      </c>
      <c r="AD78" s="115" t="s">
        <v>6</v>
      </c>
      <c r="AE78" s="115" t="s">
        <v>6</v>
      </c>
      <c r="AF78" s="115" t="s">
        <v>6</v>
      </c>
      <c r="AG78" s="115" t="s">
        <v>6</v>
      </c>
      <c r="AH78" s="115" t="s">
        <v>6</v>
      </c>
      <c r="AI78" s="115" t="s">
        <v>6</v>
      </c>
      <c r="AJ78" s="115" t="s">
        <v>6</v>
      </c>
      <c r="AK78" s="115" t="s">
        <v>6</v>
      </c>
      <c r="AL78" s="114" t="s">
        <v>6</v>
      </c>
      <c r="AM78" s="114" t="s">
        <v>6</v>
      </c>
      <c r="AN78" s="114" t="s">
        <v>6</v>
      </c>
      <c r="AO78" s="114" t="s">
        <v>6</v>
      </c>
      <c r="AP78" s="114" t="s">
        <v>6</v>
      </c>
      <c r="AQ78" s="114" t="s">
        <v>6</v>
      </c>
      <c r="AR78" s="114" t="s">
        <v>6</v>
      </c>
      <c r="AS78" s="114" t="s">
        <v>6</v>
      </c>
      <c r="AT78" s="114" t="s">
        <v>6</v>
      </c>
      <c r="AU78" s="114" t="s">
        <v>6</v>
      </c>
      <c r="AV78" s="114" t="s">
        <v>6</v>
      </c>
      <c r="AW78" s="114" t="s">
        <v>6</v>
      </c>
      <c r="AX78" s="114" t="s">
        <v>6</v>
      </c>
      <c r="AY78" s="114" t="s">
        <v>6</v>
      </c>
      <c r="AZ78" s="114" t="s">
        <v>6</v>
      </c>
      <c r="BA78" s="114" t="s">
        <v>6</v>
      </c>
      <c r="BB78" s="114" t="s">
        <v>6</v>
      </c>
      <c r="BC78" s="114" t="s">
        <v>6</v>
      </c>
      <c r="BD78" s="114" t="s">
        <v>6</v>
      </c>
      <c r="BE78" s="114" t="s">
        <v>6</v>
      </c>
      <c r="BF78" s="114" t="s">
        <v>6</v>
      </c>
      <c r="BG78" s="114" t="s">
        <v>6</v>
      </c>
      <c r="BH78" s="114" t="s">
        <v>6</v>
      </c>
      <c r="BI78" s="114" t="s">
        <v>6</v>
      </c>
      <c r="BJ78" s="114" t="s">
        <v>6</v>
      </c>
      <c r="BK78" s="114" t="s">
        <v>6</v>
      </c>
      <c r="BL78" s="114" t="s">
        <v>6</v>
      </c>
      <c r="BM78" s="114" t="s">
        <v>6</v>
      </c>
      <c r="BN78" s="114" t="s">
        <v>6</v>
      </c>
      <c r="BO78" s="116" t="s">
        <v>6</v>
      </c>
      <c r="BP78" s="116" t="s">
        <v>6</v>
      </c>
      <c r="BQ78" s="116" t="s">
        <v>6</v>
      </c>
      <c r="BR78" s="116" t="s">
        <v>6</v>
      </c>
      <c r="BS78" s="116" t="s">
        <v>6</v>
      </c>
      <c r="BT78" s="116" t="s">
        <v>6</v>
      </c>
      <c r="BU78" s="116" t="s">
        <v>6</v>
      </c>
      <c r="BV78" s="116" t="s">
        <v>6</v>
      </c>
      <c r="BW78" s="116" t="s">
        <v>6</v>
      </c>
      <c r="BX78" s="116" t="s">
        <v>6</v>
      </c>
      <c r="BY78" s="116" t="s">
        <v>6</v>
      </c>
      <c r="BZ78" s="116" t="s">
        <v>6</v>
      </c>
      <c r="CA78" s="116" t="s">
        <v>6</v>
      </c>
      <c r="CB78" s="116" t="s">
        <v>6</v>
      </c>
      <c r="CC78" s="116" t="s">
        <v>6</v>
      </c>
      <c r="CD78" s="116" t="s">
        <v>6</v>
      </c>
      <c r="CE78" s="116" t="s">
        <v>6</v>
      </c>
      <c r="CF78" s="116" t="s">
        <v>6</v>
      </c>
      <c r="CG78" s="116" t="s">
        <v>6</v>
      </c>
      <c r="CH78" s="116" t="s">
        <v>6</v>
      </c>
      <c r="CI78" s="116" t="s">
        <v>6</v>
      </c>
      <c r="CJ78" s="116" t="s">
        <v>6</v>
      </c>
      <c r="CK78" s="116" t="s">
        <v>6</v>
      </c>
      <c r="CL78" s="116" t="s">
        <v>6</v>
      </c>
      <c r="CM78" s="116" t="s">
        <v>6</v>
      </c>
      <c r="CN78" s="116" t="s">
        <v>6</v>
      </c>
      <c r="CO78" s="116" t="s">
        <v>6</v>
      </c>
      <c r="CP78" s="201" t="s">
        <v>6</v>
      </c>
      <c r="CQ78" s="200" t="s">
        <v>6</v>
      </c>
      <c r="CR78" s="118" t="s">
        <v>6</v>
      </c>
      <c r="CS78" s="117" t="s">
        <v>6</v>
      </c>
      <c r="CT78" s="117" t="s">
        <v>6</v>
      </c>
      <c r="CU78" s="117" t="s">
        <v>6</v>
      </c>
      <c r="CV78" s="117" t="s">
        <v>6</v>
      </c>
      <c r="CW78" s="117" t="s">
        <v>6</v>
      </c>
      <c r="CX78" s="117" t="s">
        <v>6</v>
      </c>
      <c r="CY78" s="117" t="s">
        <v>6</v>
      </c>
      <c r="CZ78" s="117" t="s">
        <v>6</v>
      </c>
      <c r="DA78" s="117" t="s">
        <v>6</v>
      </c>
      <c r="DB78" s="117" t="s">
        <v>6</v>
      </c>
      <c r="DC78" s="117" t="s">
        <v>6</v>
      </c>
      <c r="DD78" s="117" t="s">
        <v>6</v>
      </c>
      <c r="DE78" s="117" t="s">
        <v>6</v>
      </c>
      <c r="DF78" s="117" t="s">
        <v>6</v>
      </c>
      <c r="DG78" s="117" t="s">
        <v>6</v>
      </c>
      <c r="DH78" s="117" t="s">
        <v>6</v>
      </c>
      <c r="DI78" s="117" t="s">
        <v>6</v>
      </c>
      <c r="DJ78" s="117" t="s">
        <v>6</v>
      </c>
      <c r="DK78" s="117" t="s">
        <v>6</v>
      </c>
      <c r="DL78" s="117" t="s">
        <v>6</v>
      </c>
      <c r="DM78" s="117" t="s">
        <v>6</v>
      </c>
      <c r="DN78" s="117" t="s">
        <v>6</v>
      </c>
      <c r="DO78" s="117" t="s">
        <v>6</v>
      </c>
      <c r="DP78" s="117" t="s">
        <v>6</v>
      </c>
      <c r="DQ78" s="117" t="s">
        <v>6</v>
      </c>
      <c r="DR78" s="117" t="s">
        <v>6</v>
      </c>
    </row>
    <row r="79" spans="1:122" ht="30">
      <c r="A79" s="403"/>
      <c r="B79" s="381"/>
      <c r="C79" s="384"/>
      <c r="D79" s="385"/>
      <c r="E79" s="231" t="s">
        <v>198</v>
      </c>
      <c r="F79" s="232" t="s">
        <v>221</v>
      </c>
      <c r="G79" s="232" t="s">
        <v>120</v>
      </c>
      <c r="H79" s="233" t="s">
        <v>6</v>
      </c>
      <c r="I79" s="255" t="s">
        <v>361</v>
      </c>
      <c r="J79" s="413"/>
      <c r="K79" s="115" t="s">
        <v>6</v>
      </c>
      <c r="L79" s="115" t="s">
        <v>6</v>
      </c>
      <c r="M79" s="115" t="s">
        <v>6</v>
      </c>
      <c r="N79" s="115" t="s">
        <v>6</v>
      </c>
      <c r="O79" s="115" t="s">
        <v>6</v>
      </c>
      <c r="P79" s="115" t="s">
        <v>6</v>
      </c>
      <c r="Q79" s="115" t="s">
        <v>6</v>
      </c>
      <c r="R79" s="115" t="s">
        <v>6</v>
      </c>
      <c r="S79" s="115" t="s">
        <v>6</v>
      </c>
      <c r="T79" s="115" t="s">
        <v>6</v>
      </c>
      <c r="U79" s="115" t="s">
        <v>6</v>
      </c>
      <c r="V79" s="115" t="s">
        <v>6</v>
      </c>
      <c r="W79" s="115" t="s">
        <v>6</v>
      </c>
      <c r="X79" s="115" t="s">
        <v>6</v>
      </c>
      <c r="Y79" s="115" t="s">
        <v>6</v>
      </c>
      <c r="Z79" s="115" t="s">
        <v>6</v>
      </c>
      <c r="AA79" s="115" t="s">
        <v>6</v>
      </c>
      <c r="AB79" s="115" t="s">
        <v>6</v>
      </c>
      <c r="AC79" s="115" t="s">
        <v>6</v>
      </c>
      <c r="AD79" s="115" t="s">
        <v>6</v>
      </c>
      <c r="AE79" s="115" t="s">
        <v>6</v>
      </c>
      <c r="AF79" s="115" t="s">
        <v>6</v>
      </c>
      <c r="AG79" s="115" t="s">
        <v>6</v>
      </c>
      <c r="AH79" s="115" t="s">
        <v>6</v>
      </c>
      <c r="AI79" s="115" t="s">
        <v>6</v>
      </c>
      <c r="AJ79" s="115" t="s">
        <v>6</v>
      </c>
      <c r="AK79" s="115" t="s">
        <v>6</v>
      </c>
      <c r="AL79" s="114" t="s">
        <v>6</v>
      </c>
      <c r="AM79" s="114" t="s">
        <v>6</v>
      </c>
      <c r="AN79" s="114" t="s">
        <v>6</v>
      </c>
      <c r="AO79" s="114" t="s">
        <v>6</v>
      </c>
      <c r="AP79" s="114" t="s">
        <v>6</v>
      </c>
      <c r="AQ79" s="114" t="s">
        <v>6</v>
      </c>
      <c r="AR79" s="114" t="s">
        <v>6</v>
      </c>
      <c r="AS79" s="114" t="s">
        <v>6</v>
      </c>
      <c r="AT79" s="114" t="s">
        <v>6</v>
      </c>
      <c r="AU79" s="114" t="s">
        <v>6</v>
      </c>
      <c r="AV79" s="114" t="s">
        <v>6</v>
      </c>
      <c r="AW79" s="114" t="s">
        <v>6</v>
      </c>
      <c r="AX79" s="114" t="s">
        <v>6</v>
      </c>
      <c r="AY79" s="114" t="s">
        <v>6</v>
      </c>
      <c r="AZ79" s="114" t="s">
        <v>6</v>
      </c>
      <c r="BA79" s="114" t="s">
        <v>6</v>
      </c>
      <c r="BB79" s="114" t="s">
        <v>6</v>
      </c>
      <c r="BC79" s="114" t="s">
        <v>6</v>
      </c>
      <c r="BD79" s="114" t="s">
        <v>6</v>
      </c>
      <c r="BE79" s="114" t="s">
        <v>6</v>
      </c>
      <c r="BF79" s="114" t="s">
        <v>6</v>
      </c>
      <c r="BG79" s="114" t="s">
        <v>6</v>
      </c>
      <c r="BH79" s="114" t="s">
        <v>6</v>
      </c>
      <c r="BI79" s="114" t="s">
        <v>6</v>
      </c>
      <c r="BJ79" s="114" t="s">
        <v>6</v>
      </c>
      <c r="BK79" s="114" t="s">
        <v>6</v>
      </c>
      <c r="BL79" s="114" t="s">
        <v>6</v>
      </c>
      <c r="BM79" s="114" t="s">
        <v>6</v>
      </c>
      <c r="BN79" s="114" t="s">
        <v>6</v>
      </c>
      <c r="BO79" s="116" t="s">
        <v>6</v>
      </c>
      <c r="BP79" s="116" t="s">
        <v>6</v>
      </c>
      <c r="BQ79" s="116" t="s">
        <v>6</v>
      </c>
      <c r="BR79" s="116" t="s">
        <v>6</v>
      </c>
      <c r="BS79" s="116" t="s">
        <v>6</v>
      </c>
      <c r="BT79" s="116" t="s">
        <v>6</v>
      </c>
      <c r="BU79" s="116" t="s">
        <v>6</v>
      </c>
      <c r="BV79" s="116" t="s">
        <v>6</v>
      </c>
      <c r="BW79" s="116" t="s">
        <v>6</v>
      </c>
      <c r="BX79" s="116" t="s">
        <v>6</v>
      </c>
      <c r="BY79" s="116" t="s">
        <v>6</v>
      </c>
      <c r="BZ79" s="116" t="s">
        <v>6</v>
      </c>
      <c r="CA79" s="116" t="s">
        <v>6</v>
      </c>
      <c r="CB79" s="116" t="s">
        <v>6</v>
      </c>
      <c r="CC79" s="116" t="s">
        <v>6</v>
      </c>
      <c r="CD79" s="116" t="s">
        <v>6</v>
      </c>
      <c r="CE79" s="116" t="s">
        <v>6</v>
      </c>
      <c r="CF79" s="116" t="s">
        <v>6</v>
      </c>
      <c r="CG79" s="116" t="s">
        <v>6</v>
      </c>
      <c r="CH79" s="116" t="s">
        <v>6</v>
      </c>
      <c r="CI79" s="116" t="s">
        <v>6</v>
      </c>
      <c r="CJ79" s="116" t="s">
        <v>6</v>
      </c>
      <c r="CK79" s="116" t="s">
        <v>6</v>
      </c>
      <c r="CL79" s="116" t="s">
        <v>6</v>
      </c>
      <c r="CM79" s="116" t="s">
        <v>6</v>
      </c>
      <c r="CN79" s="116" t="s">
        <v>6</v>
      </c>
      <c r="CO79" s="116" t="s">
        <v>6</v>
      </c>
      <c r="CP79" s="201" t="s">
        <v>6</v>
      </c>
      <c r="CQ79" s="200" t="s">
        <v>6</v>
      </c>
      <c r="CR79" s="118" t="s">
        <v>6</v>
      </c>
      <c r="CS79" s="117" t="s">
        <v>6</v>
      </c>
      <c r="CT79" s="117" t="s">
        <v>6</v>
      </c>
      <c r="CU79" s="117" t="s">
        <v>6</v>
      </c>
      <c r="CV79" s="117" t="s">
        <v>6</v>
      </c>
      <c r="CW79" s="117" t="s">
        <v>6</v>
      </c>
      <c r="CX79" s="117" t="s">
        <v>6</v>
      </c>
      <c r="CY79" s="117" t="s">
        <v>6</v>
      </c>
      <c r="CZ79" s="117" t="s">
        <v>6</v>
      </c>
      <c r="DA79" s="117" t="s">
        <v>6</v>
      </c>
      <c r="DB79" s="117" t="s">
        <v>6</v>
      </c>
      <c r="DC79" s="117" t="s">
        <v>6</v>
      </c>
      <c r="DD79" s="117" t="s">
        <v>6</v>
      </c>
      <c r="DE79" s="117" t="s">
        <v>6</v>
      </c>
      <c r="DF79" s="117" t="s">
        <v>6</v>
      </c>
      <c r="DG79" s="117" t="s">
        <v>6</v>
      </c>
      <c r="DH79" s="117" t="s">
        <v>6</v>
      </c>
      <c r="DI79" s="117" t="s">
        <v>6</v>
      </c>
      <c r="DJ79" s="117" t="s">
        <v>6</v>
      </c>
      <c r="DK79" s="117" t="s">
        <v>6</v>
      </c>
      <c r="DL79" s="117" t="s">
        <v>6</v>
      </c>
      <c r="DM79" s="117" t="s">
        <v>6</v>
      </c>
      <c r="DN79" s="117" t="s">
        <v>6</v>
      </c>
      <c r="DO79" s="117" t="s">
        <v>6</v>
      </c>
      <c r="DP79" s="117" t="s">
        <v>6</v>
      </c>
      <c r="DQ79" s="117" t="s">
        <v>6</v>
      </c>
      <c r="DR79" s="117" t="s">
        <v>6</v>
      </c>
    </row>
    <row r="80" spans="1:122" ht="49.5" customHeight="1">
      <c r="A80" s="403"/>
      <c r="B80" s="379" t="s">
        <v>214</v>
      </c>
      <c r="C80" s="382">
        <v>233</v>
      </c>
      <c r="D80" s="386" t="s">
        <v>200</v>
      </c>
      <c r="E80" s="234" t="s">
        <v>201</v>
      </c>
      <c r="F80" s="235" t="s">
        <v>230</v>
      </c>
      <c r="G80" s="235" t="s">
        <v>160</v>
      </c>
      <c r="H80" s="236" t="s">
        <v>6</v>
      </c>
      <c r="I80" s="256" t="s">
        <v>103</v>
      </c>
      <c r="J80" s="411" t="s">
        <v>202</v>
      </c>
      <c r="K80" s="115" t="s">
        <v>6</v>
      </c>
      <c r="L80" s="115" t="s">
        <v>6</v>
      </c>
      <c r="M80" s="115" t="s">
        <v>6</v>
      </c>
      <c r="N80" s="115" t="s">
        <v>6</v>
      </c>
      <c r="O80" s="115" t="s">
        <v>6</v>
      </c>
      <c r="P80" s="115" t="s">
        <v>6</v>
      </c>
      <c r="Q80" s="115" t="s">
        <v>6</v>
      </c>
      <c r="R80" s="115" t="s">
        <v>6</v>
      </c>
      <c r="S80" s="115" t="s">
        <v>6</v>
      </c>
      <c r="T80" s="115" t="s">
        <v>6</v>
      </c>
      <c r="U80" s="115" t="s">
        <v>6</v>
      </c>
      <c r="V80" s="115" t="s">
        <v>6</v>
      </c>
      <c r="W80" s="115" t="s">
        <v>6</v>
      </c>
      <c r="X80" s="115" t="s">
        <v>6</v>
      </c>
      <c r="Y80" s="115" t="s">
        <v>6</v>
      </c>
      <c r="Z80" s="115" t="s">
        <v>6</v>
      </c>
      <c r="AA80" s="115" t="s">
        <v>6</v>
      </c>
      <c r="AB80" s="115" t="s">
        <v>6</v>
      </c>
      <c r="AC80" s="115" t="s">
        <v>6</v>
      </c>
      <c r="AD80" s="115" t="s">
        <v>6</v>
      </c>
      <c r="AE80" s="115" t="s">
        <v>6</v>
      </c>
      <c r="AF80" s="115" t="s">
        <v>6</v>
      </c>
      <c r="AG80" s="115" t="s">
        <v>6</v>
      </c>
      <c r="AH80" s="115" t="s">
        <v>6</v>
      </c>
      <c r="AI80" s="115" t="s">
        <v>6</v>
      </c>
      <c r="AJ80" s="115" t="s">
        <v>6</v>
      </c>
      <c r="AK80" s="115" t="s">
        <v>6</v>
      </c>
      <c r="AL80" s="114" t="s">
        <v>6</v>
      </c>
      <c r="AM80" s="114" t="s">
        <v>6</v>
      </c>
      <c r="AN80" s="114" t="s">
        <v>6</v>
      </c>
      <c r="AO80" s="114" t="s">
        <v>6</v>
      </c>
      <c r="AP80" s="114" t="s">
        <v>6</v>
      </c>
      <c r="AQ80" s="114" t="s">
        <v>6</v>
      </c>
      <c r="AR80" s="114" t="s">
        <v>6</v>
      </c>
      <c r="AS80" s="114" t="s">
        <v>6</v>
      </c>
      <c r="AT80" s="114" t="s">
        <v>6</v>
      </c>
      <c r="AU80" s="114" t="s">
        <v>6</v>
      </c>
      <c r="AV80" s="114" t="s">
        <v>6</v>
      </c>
      <c r="AW80" s="114" t="s">
        <v>6</v>
      </c>
      <c r="AX80" s="114" t="s">
        <v>6</v>
      </c>
      <c r="AY80" s="114" t="s">
        <v>6</v>
      </c>
      <c r="AZ80" s="114" t="s">
        <v>6</v>
      </c>
      <c r="BA80" s="114" t="s">
        <v>6</v>
      </c>
      <c r="BB80" s="114" t="s">
        <v>6</v>
      </c>
      <c r="BC80" s="114" t="s">
        <v>6</v>
      </c>
      <c r="BD80" s="114" t="s">
        <v>6</v>
      </c>
      <c r="BE80" s="114" t="s">
        <v>6</v>
      </c>
      <c r="BF80" s="114" t="s">
        <v>6</v>
      </c>
      <c r="BG80" s="114" t="s">
        <v>6</v>
      </c>
      <c r="BH80" s="114" t="s">
        <v>6</v>
      </c>
      <c r="BI80" s="114" t="s">
        <v>6</v>
      </c>
      <c r="BJ80" s="114" t="s">
        <v>6</v>
      </c>
      <c r="BK80" s="114" t="s">
        <v>6</v>
      </c>
      <c r="BL80" s="114" t="s">
        <v>6</v>
      </c>
      <c r="BM80" s="114" t="s">
        <v>6</v>
      </c>
      <c r="BN80" s="114" t="s">
        <v>6</v>
      </c>
      <c r="BO80" s="116" t="s">
        <v>6</v>
      </c>
      <c r="BP80" s="116" t="s">
        <v>6</v>
      </c>
      <c r="BQ80" s="116" t="s">
        <v>6</v>
      </c>
      <c r="BR80" s="116" t="s">
        <v>6</v>
      </c>
      <c r="BS80" s="116" t="s">
        <v>6</v>
      </c>
      <c r="BT80" s="116" t="s">
        <v>6</v>
      </c>
      <c r="BU80" s="116" t="s">
        <v>6</v>
      </c>
      <c r="BV80" s="116" t="s">
        <v>6</v>
      </c>
      <c r="BW80" s="116" t="s">
        <v>6</v>
      </c>
      <c r="BX80" s="116" t="s">
        <v>6</v>
      </c>
      <c r="BY80" s="116" t="s">
        <v>6</v>
      </c>
      <c r="BZ80" s="116" t="s">
        <v>6</v>
      </c>
      <c r="CA80" s="116" t="s">
        <v>6</v>
      </c>
      <c r="CB80" s="116" t="s">
        <v>6</v>
      </c>
      <c r="CC80" s="116" t="s">
        <v>6</v>
      </c>
      <c r="CD80" s="116" t="s">
        <v>6</v>
      </c>
      <c r="CE80" s="116" t="s">
        <v>6</v>
      </c>
      <c r="CF80" s="116" t="s">
        <v>6</v>
      </c>
      <c r="CG80" s="116" t="s">
        <v>6</v>
      </c>
      <c r="CH80" s="116" t="s">
        <v>6</v>
      </c>
      <c r="CI80" s="116" t="s">
        <v>6</v>
      </c>
      <c r="CJ80" s="116" t="s">
        <v>6</v>
      </c>
      <c r="CK80" s="116" t="s">
        <v>6</v>
      </c>
      <c r="CL80" s="116" t="s">
        <v>6</v>
      </c>
      <c r="CM80" s="116" t="s">
        <v>6</v>
      </c>
      <c r="CN80" s="116" t="s">
        <v>6</v>
      </c>
      <c r="CO80" s="116" t="s">
        <v>6</v>
      </c>
      <c r="CP80" s="201" t="s">
        <v>6</v>
      </c>
      <c r="CQ80" s="200" t="s">
        <v>6</v>
      </c>
      <c r="CR80" s="118" t="s">
        <v>6</v>
      </c>
      <c r="CS80" s="117" t="s">
        <v>6</v>
      </c>
      <c r="CT80" s="117" t="s">
        <v>6</v>
      </c>
      <c r="CU80" s="117" t="s">
        <v>6</v>
      </c>
      <c r="CV80" s="117" t="s">
        <v>6</v>
      </c>
      <c r="CW80" s="117" t="s">
        <v>6</v>
      </c>
      <c r="CX80" s="117" t="s">
        <v>6</v>
      </c>
      <c r="CY80" s="117" t="s">
        <v>6</v>
      </c>
      <c r="CZ80" s="117" t="s">
        <v>6</v>
      </c>
      <c r="DA80" s="117" t="s">
        <v>6</v>
      </c>
      <c r="DB80" s="117" t="s">
        <v>6</v>
      </c>
      <c r="DC80" s="117" t="s">
        <v>6</v>
      </c>
      <c r="DD80" s="117" t="s">
        <v>6</v>
      </c>
      <c r="DE80" s="117" t="s">
        <v>6</v>
      </c>
      <c r="DF80" s="117" t="s">
        <v>6</v>
      </c>
      <c r="DG80" s="117" t="s">
        <v>6</v>
      </c>
      <c r="DH80" s="117" t="s">
        <v>6</v>
      </c>
      <c r="DI80" s="117" t="s">
        <v>6</v>
      </c>
      <c r="DJ80" s="117" t="s">
        <v>6</v>
      </c>
      <c r="DK80" s="117" t="s">
        <v>6</v>
      </c>
      <c r="DL80" s="117" t="s">
        <v>6</v>
      </c>
      <c r="DM80" s="117" t="s">
        <v>6</v>
      </c>
      <c r="DN80" s="117" t="s">
        <v>6</v>
      </c>
      <c r="DO80" s="117" t="s">
        <v>6</v>
      </c>
      <c r="DP80" s="117" t="s">
        <v>6</v>
      </c>
      <c r="DQ80" s="117" t="s">
        <v>6</v>
      </c>
      <c r="DR80" s="117" t="s">
        <v>6</v>
      </c>
    </row>
    <row r="81" spans="1:122" ht="45">
      <c r="A81" s="403"/>
      <c r="B81" s="380"/>
      <c r="C81" s="383"/>
      <c r="D81" s="386"/>
      <c r="E81" s="234" t="s">
        <v>203</v>
      </c>
      <c r="F81" s="234" t="s">
        <v>217</v>
      </c>
      <c r="G81" s="234" t="s">
        <v>23</v>
      </c>
      <c r="H81" s="236" t="s">
        <v>6</v>
      </c>
      <c r="I81" s="256" t="s">
        <v>103</v>
      </c>
      <c r="J81" s="386"/>
      <c r="K81" s="115" t="s">
        <v>6</v>
      </c>
      <c r="L81" s="115" t="s">
        <v>6</v>
      </c>
      <c r="M81" s="115" t="s">
        <v>6</v>
      </c>
      <c r="N81" s="115" t="s">
        <v>6</v>
      </c>
      <c r="O81" s="115" t="s">
        <v>6</v>
      </c>
      <c r="P81" s="115" t="s">
        <v>6</v>
      </c>
      <c r="Q81" s="115" t="s">
        <v>6</v>
      </c>
      <c r="R81" s="115" t="s">
        <v>6</v>
      </c>
      <c r="S81" s="115" t="s">
        <v>6</v>
      </c>
      <c r="T81" s="115" t="s">
        <v>6</v>
      </c>
      <c r="U81" s="115" t="s">
        <v>6</v>
      </c>
      <c r="V81" s="115" t="s">
        <v>6</v>
      </c>
      <c r="W81" s="115" t="s">
        <v>6</v>
      </c>
      <c r="X81" s="115" t="s">
        <v>6</v>
      </c>
      <c r="Y81" s="115" t="s">
        <v>6</v>
      </c>
      <c r="Z81" s="115" t="s">
        <v>6</v>
      </c>
      <c r="AA81" s="115" t="s">
        <v>6</v>
      </c>
      <c r="AB81" s="115" t="s">
        <v>6</v>
      </c>
      <c r="AC81" s="115" t="s">
        <v>6</v>
      </c>
      <c r="AD81" s="115" t="s">
        <v>6</v>
      </c>
      <c r="AE81" s="115" t="s">
        <v>6</v>
      </c>
      <c r="AF81" s="115" t="s">
        <v>6</v>
      </c>
      <c r="AG81" s="115" t="s">
        <v>6</v>
      </c>
      <c r="AH81" s="115" t="s">
        <v>6</v>
      </c>
      <c r="AI81" s="115" t="s">
        <v>6</v>
      </c>
      <c r="AJ81" s="115" t="s">
        <v>6</v>
      </c>
      <c r="AK81" s="115" t="s">
        <v>6</v>
      </c>
      <c r="AL81" s="114" t="s">
        <v>6</v>
      </c>
      <c r="AM81" s="114" t="s">
        <v>6</v>
      </c>
      <c r="AN81" s="114" t="s">
        <v>6</v>
      </c>
      <c r="AO81" s="114" t="s">
        <v>6</v>
      </c>
      <c r="AP81" s="114" t="s">
        <v>6</v>
      </c>
      <c r="AQ81" s="114" t="s">
        <v>6</v>
      </c>
      <c r="AR81" s="114" t="s">
        <v>6</v>
      </c>
      <c r="AS81" s="114" t="s">
        <v>6</v>
      </c>
      <c r="AT81" s="114" t="s">
        <v>6</v>
      </c>
      <c r="AU81" s="114" t="s">
        <v>6</v>
      </c>
      <c r="AV81" s="114" t="s">
        <v>6</v>
      </c>
      <c r="AW81" s="114" t="s">
        <v>6</v>
      </c>
      <c r="AX81" s="114" t="s">
        <v>6</v>
      </c>
      <c r="AY81" s="114" t="s">
        <v>6</v>
      </c>
      <c r="AZ81" s="114" t="s">
        <v>6</v>
      </c>
      <c r="BA81" s="114" t="s">
        <v>6</v>
      </c>
      <c r="BB81" s="114" t="s">
        <v>6</v>
      </c>
      <c r="BC81" s="114" t="s">
        <v>6</v>
      </c>
      <c r="BD81" s="114" t="s">
        <v>6</v>
      </c>
      <c r="BE81" s="114" t="s">
        <v>6</v>
      </c>
      <c r="BF81" s="114" t="s">
        <v>6</v>
      </c>
      <c r="BG81" s="114" t="s">
        <v>6</v>
      </c>
      <c r="BH81" s="114" t="s">
        <v>6</v>
      </c>
      <c r="BI81" s="114" t="s">
        <v>6</v>
      </c>
      <c r="BJ81" s="114" t="s">
        <v>6</v>
      </c>
      <c r="BK81" s="114" t="s">
        <v>6</v>
      </c>
      <c r="BL81" s="114" t="s">
        <v>6</v>
      </c>
      <c r="BM81" s="114" t="s">
        <v>6</v>
      </c>
      <c r="BN81" s="114" t="s">
        <v>6</v>
      </c>
      <c r="BO81" s="116" t="s">
        <v>6</v>
      </c>
      <c r="BP81" s="116" t="s">
        <v>6</v>
      </c>
      <c r="BQ81" s="116" t="s">
        <v>6</v>
      </c>
      <c r="BR81" s="116" t="s">
        <v>6</v>
      </c>
      <c r="BS81" s="116" t="s">
        <v>6</v>
      </c>
      <c r="BT81" s="116" t="s">
        <v>6</v>
      </c>
      <c r="BU81" s="116" t="s">
        <v>6</v>
      </c>
      <c r="BV81" s="116" t="s">
        <v>6</v>
      </c>
      <c r="BW81" s="116" t="s">
        <v>6</v>
      </c>
      <c r="BX81" s="116" t="s">
        <v>6</v>
      </c>
      <c r="BY81" s="116" t="s">
        <v>6</v>
      </c>
      <c r="BZ81" s="116" t="s">
        <v>6</v>
      </c>
      <c r="CA81" s="116" t="s">
        <v>6</v>
      </c>
      <c r="CB81" s="116" t="s">
        <v>6</v>
      </c>
      <c r="CC81" s="116" t="s">
        <v>6</v>
      </c>
      <c r="CD81" s="116" t="s">
        <v>6</v>
      </c>
      <c r="CE81" s="116" t="s">
        <v>6</v>
      </c>
      <c r="CF81" s="116" t="s">
        <v>6</v>
      </c>
      <c r="CG81" s="116" t="s">
        <v>6</v>
      </c>
      <c r="CH81" s="116" t="s">
        <v>6</v>
      </c>
      <c r="CI81" s="116" t="s">
        <v>6</v>
      </c>
      <c r="CJ81" s="116" t="s">
        <v>6</v>
      </c>
      <c r="CK81" s="116" t="s">
        <v>6</v>
      </c>
      <c r="CL81" s="116" t="s">
        <v>6</v>
      </c>
      <c r="CM81" s="116" t="s">
        <v>6</v>
      </c>
      <c r="CN81" s="116" t="s">
        <v>6</v>
      </c>
      <c r="CO81" s="116" t="s">
        <v>6</v>
      </c>
      <c r="CP81" s="201" t="s">
        <v>6</v>
      </c>
      <c r="CQ81" s="200" t="s">
        <v>6</v>
      </c>
      <c r="CR81" s="118" t="s">
        <v>6</v>
      </c>
      <c r="CS81" s="117" t="s">
        <v>6</v>
      </c>
      <c r="CT81" s="117" t="s">
        <v>6</v>
      </c>
      <c r="CU81" s="117" t="s">
        <v>6</v>
      </c>
      <c r="CV81" s="117" t="s">
        <v>6</v>
      </c>
      <c r="CW81" s="117" t="s">
        <v>6</v>
      </c>
      <c r="CX81" s="117" t="s">
        <v>6</v>
      </c>
      <c r="CY81" s="117" t="s">
        <v>6</v>
      </c>
      <c r="CZ81" s="117" t="s">
        <v>6</v>
      </c>
      <c r="DA81" s="117" t="s">
        <v>6</v>
      </c>
      <c r="DB81" s="117" t="s">
        <v>6</v>
      </c>
      <c r="DC81" s="117" t="s">
        <v>6</v>
      </c>
      <c r="DD81" s="117" t="s">
        <v>6</v>
      </c>
      <c r="DE81" s="117" t="s">
        <v>6</v>
      </c>
      <c r="DF81" s="117" t="s">
        <v>6</v>
      </c>
      <c r="DG81" s="117" t="s">
        <v>6</v>
      </c>
      <c r="DH81" s="117" t="s">
        <v>6</v>
      </c>
      <c r="DI81" s="117" t="s">
        <v>6</v>
      </c>
      <c r="DJ81" s="117" t="s">
        <v>6</v>
      </c>
      <c r="DK81" s="117" t="s">
        <v>6</v>
      </c>
      <c r="DL81" s="117" t="s">
        <v>6</v>
      </c>
      <c r="DM81" s="117" t="s">
        <v>6</v>
      </c>
      <c r="DN81" s="117" t="s">
        <v>6</v>
      </c>
      <c r="DO81" s="117" t="s">
        <v>6</v>
      </c>
      <c r="DP81" s="117" t="s">
        <v>6</v>
      </c>
      <c r="DQ81" s="117" t="s">
        <v>6</v>
      </c>
      <c r="DR81" s="117" t="s">
        <v>6</v>
      </c>
    </row>
    <row r="82" spans="1:122" ht="26.25" customHeight="1">
      <c r="A82" s="403"/>
      <c r="B82" s="380"/>
      <c r="C82" s="383"/>
      <c r="D82" s="386"/>
      <c r="E82" s="234" t="s">
        <v>204</v>
      </c>
      <c r="F82" s="234" t="s">
        <v>102</v>
      </c>
      <c r="G82" s="234" t="s">
        <v>25</v>
      </c>
      <c r="H82" s="236" t="s">
        <v>6</v>
      </c>
      <c r="I82" s="256" t="s">
        <v>79</v>
      </c>
      <c r="J82" s="386"/>
      <c r="K82" s="115" t="s">
        <v>6</v>
      </c>
      <c r="L82" s="115" t="s">
        <v>6</v>
      </c>
      <c r="M82" s="115" t="s">
        <v>6</v>
      </c>
      <c r="N82" s="115" t="s">
        <v>6</v>
      </c>
      <c r="O82" s="115" t="s">
        <v>6</v>
      </c>
      <c r="P82" s="115" t="s">
        <v>6</v>
      </c>
      <c r="Q82" s="115" t="s">
        <v>6</v>
      </c>
      <c r="R82" s="115" t="s">
        <v>6</v>
      </c>
      <c r="S82" s="115" t="s">
        <v>6</v>
      </c>
      <c r="T82" s="115" t="s">
        <v>6</v>
      </c>
      <c r="U82" s="115" t="s">
        <v>6</v>
      </c>
      <c r="V82" s="115" t="s">
        <v>6</v>
      </c>
      <c r="W82" s="115" t="s">
        <v>6</v>
      </c>
      <c r="X82" s="115" t="s">
        <v>6</v>
      </c>
      <c r="Y82" s="115" t="s">
        <v>6</v>
      </c>
      <c r="Z82" s="115" t="s">
        <v>6</v>
      </c>
      <c r="AA82" s="115" t="s">
        <v>6</v>
      </c>
      <c r="AB82" s="115" t="s">
        <v>6</v>
      </c>
      <c r="AC82" s="115" t="s">
        <v>6</v>
      </c>
      <c r="AD82" s="115" t="s">
        <v>6</v>
      </c>
      <c r="AE82" s="115" t="s">
        <v>6</v>
      </c>
      <c r="AF82" s="115" t="s">
        <v>6</v>
      </c>
      <c r="AG82" s="115" t="s">
        <v>6</v>
      </c>
      <c r="AH82" s="115" t="s">
        <v>6</v>
      </c>
      <c r="AI82" s="115" t="s">
        <v>6</v>
      </c>
      <c r="AJ82" s="115" t="s">
        <v>6</v>
      </c>
      <c r="AK82" s="115" t="s">
        <v>6</v>
      </c>
      <c r="AL82" s="114" t="s">
        <v>6</v>
      </c>
      <c r="AM82" s="114" t="s">
        <v>6</v>
      </c>
      <c r="AN82" s="114" t="s">
        <v>6</v>
      </c>
      <c r="AO82" s="114" t="s">
        <v>6</v>
      </c>
      <c r="AP82" s="114" t="s">
        <v>6</v>
      </c>
      <c r="AQ82" s="114" t="s">
        <v>6</v>
      </c>
      <c r="AR82" s="114" t="s">
        <v>6</v>
      </c>
      <c r="AS82" s="114" t="s">
        <v>6</v>
      </c>
      <c r="AT82" s="114" t="s">
        <v>6</v>
      </c>
      <c r="AU82" s="114" t="s">
        <v>6</v>
      </c>
      <c r="AV82" s="114" t="s">
        <v>6</v>
      </c>
      <c r="AW82" s="114" t="s">
        <v>6</v>
      </c>
      <c r="AX82" s="114" t="s">
        <v>6</v>
      </c>
      <c r="AY82" s="114" t="s">
        <v>6</v>
      </c>
      <c r="AZ82" s="114" t="s">
        <v>6</v>
      </c>
      <c r="BA82" s="114" t="s">
        <v>6</v>
      </c>
      <c r="BB82" s="114" t="s">
        <v>6</v>
      </c>
      <c r="BC82" s="114" t="s">
        <v>6</v>
      </c>
      <c r="BD82" s="114" t="s">
        <v>6</v>
      </c>
      <c r="BE82" s="114" t="s">
        <v>6</v>
      </c>
      <c r="BF82" s="114" t="s">
        <v>6</v>
      </c>
      <c r="BG82" s="114" t="s">
        <v>6</v>
      </c>
      <c r="BH82" s="114" t="s">
        <v>6</v>
      </c>
      <c r="BI82" s="114" t="s">
        <v>6</v>
      </c>
      <c r="BJ82" s="114" t="s">
        <v>6</v>
      </c>
      <c r="BK82" s="114" t="s">
        <v>6</v>
      </c>
      <c r="BL82" s="114" t="s">
        <v>6</v>
      </c>
      <c r="BM82" s="114" t="s">
        <v>6</v>
      </c>
      <c r="BN82" s="114" t="s">
        <v>6</v>
      </c>
      <c r="BO82" s="116" t="s">
        <v>6</v>
      </c>
      <c r="BP82" s="116" t="s">
        <v>6</v>
      </c>
      <c r="BQ82" s="116" t="s">
        <v>6</v>
      </c>
      <c r="BR82" s="116" t="s">
        <v>6</v>
      </c>
      <c r="BS82" s="116" t="s">
        <v>6</v>
      </c>
      <c r="BT82" s="116" t="s">
        <v>6</v>
      </c>
      <c r="BU82" s="116" t="s">
        <v>6</v>
      </c>
      <c r="BV82" s="116" t="s">
        <v>6</v>
      </c>
      <c r="BW82" s="116" t="s">
        <v>6</v>
      </c>
      <c r="BX82" s="116" t="s">
        <v>6</v>
      </c>
      <c r="BY82" s="116" t="s">
        <v>6</v>
      </c>
      <c r="BZ82" s="116" t="s">
        <v>6</v>
      </c>
      <c r="CA82" s="116" t="s">
        <v>6</v>
      </c>
      <c r="CB82" s="116" t="s">
        <v>6</v>
      </c>
      <c r="CC82" s="116" t="s">
        <v>6</v>
      </c>
      <c r="CD82" s="116" t="s">
        <v>6</v>
      </c>
      <c r="CE82" s="116" t="s">
        <v>6</v>
      </c>
      <c r="CF82" s="116" t="s">
        <v>6</v>
      </c>
      <c r="CG82" s="116" t="s">
        <v>6</v>
      </c>
      <c r="CH82" s="116" t="s">
        <v>6</v>
      </c>
      <c r="CI82" s="116" t="s">
        <v>6</v>
      </c>
      <c r="CJ82" s="116" t="s">
        <v>6</v>
      </c>
      <c r="CK82" s="116" t="s">
        <v>6</v>
      </c>
      <c r="CL82" s="116" t="s">
        <v>6</v>
      </c>
      <c r="CM82" s="116" t="s">
        <v>6</v>
      </c>
      <c r="CN82" s="116" t="s">
        <v>6</v>
      </c>
      <c r="CO82" s="116" t="s">
        <v>6</v>
      </c>
      <c r="CP82" s="201" t="s">
        <v>6</v>
      </c>
      <c r="CQ82" s="200" t="s">
        <v>6</v>
      </c>
      <c r="CR82" s="118" t="s">
        <v>6</v>
      </c>
      <c r="CS82" s="117" t="s">
        <v>6</v>
      </c>
      <c r="CT82" s="117" t="s">
        <v>6</v>
      </c>
      <c r="CU82" s="117" t="s">
        <v>6</v>
      </c>
      <c r="CV82" s="117" t="s">
        <v>6</v>
      </c>
      <c r="CW82" s="117" t="s">
        <v>6</v>
      </c>
      <c r="CX82" s="117" t="s">
        <v>6</v>
      </c>
      <c r="CY82" s="117" t="s">
        <v>6</v>
      </c>
      <c r="CZ82" s="117" t="s">
        <v>6</v>
      </c>
      <c r="DA82" s="117" t="s">
        <v>6</v>
      </c>
      <c r="DB82" s="117" t="s">
        <v>6</v>
      </c>
      <c r="DC82" s="117" t="s">
        <v>6</v>
      </c>
      <c r="DD82" s="117" t="s">
        <v>6</v>
      </c>
      <c r="DE82" s="117" t="s">
        <v>6</v>
      </c>
      <c r="DF82" s="117" t="s">
        <v>6</v>
      </c>
      <c r="DG82" s="117" t="s">
        <v>6</v>
      </c>
      <c r="DH82" s="117" t="s">
        <v>6</v>
      </c>
      <c r="DI82" s="117" t="s">
        <v>6</v>
      </c>
      <c r="DJ82" s="117" t="s">
        <v>6</v>
      </c>
      <c r="DK82" s="117" t="s">
        <v>6</v>
      </c>
      <c r="DL82" s="117" t="s">
        <v>6</v>
      </c>
      <c r="DM82" s="117" t="s">
        <v>6</v>
      </c>
      <c r="DN82" s="117" t="s">
        <v>6</v>
      </c>
      <c r="DO82" s="117" t="s">
        <v>6</v>
      </c>
      <c r="DP82" s="117" t="s">
        <v>6</v>
      </c>
      <c r="DQ82" s="117" t="s">
        <v>6</v>
      </c>
      <c r="DR82" s="117" t="s">
        <v>6</v>
      </c>
    </row>
    <row r="83" spans="1:122" ht="26.25" customHeight="1">
      <c r="A83" s="403"/>
      <c r="B83" s="380"/>
      <c r="C83" s="383"/>
      <c r="D83" s="386"/>
      <c r="E83" s="234" t="s">
        <v>205</v>
      </c>
      <c r="F83" s="234" t="s">
        <v>217</v>
      </c>
      <c r="G83" s="234" t="s">
        <v>23</v>
      </c>
      <c r="H83" s="236" t="s">
        <v>6</v>
      </c>
      <c r="I83" s="256" t="s">
        <v>361</v>
      </c>
      <c r="J83" s="386"/>
      <c r="K83" s="115" t="s">
        <v>6</v>
      </c>
      <c r="L83" s="115" t="s">
        <v>6</v>
      </c>
      <c r="M83" s="115" t="s">
        <v>6</v>
      </c>
      <c r="N83" s="115" t="s">
        <v>6</v>
      </c>
      <c r="O83" s="115" t="s">
        <v>6</v>
      </c>
      <c r="P83" s="115" t="s">
        <v>6</v>
      </c>
      <c r="Q83" s="115" t="s">
        <v>6</v>
      </c>
      <c r="R83" s="115" t="s">
        <v>6</v>
      </c>
      <c r="S83" s="115" t="s">
        <v>6</v>
      </c>
      <c r="T83" s="115" t="s">
        <v>6</v>
      </c>
      <c r="U83" s="115" t="s">
        <v>6</v>
      </c>
      <c r="V83" s="115" t="s">
        <v>6</v>
      </c>
      <c r="W83" s="115" t="s">
        <v>6</v>
      </c>
      <c r="X83" s="115" t="s">
        <v>6</v>
      </c>
      <c r="Y83" s="115" t="s">
        <v>6</v>
      </c>
      <c r="Z83" s="115" t="s">
        <v>6</v>
      </c>
      <c r="AA83" s="115" t="s">
        <v>6</v>
      </c>
      <c r="AB83" s="115" t="s">
        <v>6</v>
      </c>
      <c r="AC83" s="115" t="s">
        <v>6</v>
      </c>
      <c r="AD83" s="115" t="s">
        <v>6</v>
      </c>
      <c r="AE83" s="115" t="s">
        <v>6</v>
      </c>
      <c r="AF83" s="115" t="s">
        <v>6</v>
      </c>
      <c r="AG83" s="115" t="s">
        <v>6</v>
      </c>
      <c r="AH83" s="115" t="s">
        <v>6</v>
      </c>
      <c r="AI83" s="115" t="s">
        <v>6</v>
      </c>
      <c r="AJ83" s="115" t="s">
        <v>6</v>
      </c>
      <c r="AK83" s="115" t="s">
        <v>6</v>
      </c>
      <c r="AL83" s="114" t="s">
        <v>6</v>
      </c>
      <c r="AM83" s="114" t="s">
        <v>6</v>
      </c>
      <c r="AN83" s="114" t="s">
        <v>6</v>
      </c>
      <c r="AO83" s="114" t="s">
        <v>6</v>
      </c>
      <c r="AP83" s="114" t="s">
        <v>6</v>
      </c>
      <c r="AQ83" s="114" t="s">
        <v>6</v>
      </c>
      <c r="AR83" s="114" t="s">
        <v>6</v>
      </c>
      <c r="AS83" s="114" t="s">
        <v>6</v>
      </c>
      <c r="AT83" s="114" t="s">
        <v>6</v>
      </c>
      <c r="AU83" s="114" t="s">
        <v>6</v>
      </c>
      <c r="AV83" s="114" t="s">
        <v>6</v>
      </c>
      <c r="AW83" s="114" t="s">
        <v>6</v>
      </c>
      <c r="AX83" s="114" t="s">
        <v>6</v>
      </c>
      <c r="AY83" s="114" t="s">
        <v>6</v>
      </c>
      <c r="AZ83" s="114" t="s">
        <v>6</v>
      </c>
      <c r="BA83" s="114" t="s">
        <v>6</v>
      </c>
      <c r="BB83" s="114" t="s">
        <v>6</v>
      </c>
      <c r="BC83" s="114" t="s">
        <v>6</v>
      </c>
      <c r="BD83" s="114" t="s">
        <v>6</v>
      </c>
      <c r="BE83" s="114" t="s">
        <v>6</v>
      </c>
      <c r="BF83" s="114" t="s">
        <v>6</v>
      </c>
      <c r="BG83" s="114" t="s">
        <v>6</v>
      </c>
      <c r="BH83" s="114" t="s">
        <v>6</v>
      </c>
      <c r="BI83" s="114" t="s">
        <v>6</v>
      </c>
      <c r="BJ83" s="114" t="s">
        <v>6</v>
      </c>
      <c r="BK83" s="114" t="s">
        <v>6</v>
      </c>
      <c r="BL83" s="114" t="s">
        <v>6</v>
      </c>
      <c r="BM83" s="114" t="s">
        <v>6</v>
      </c>
      <c r="BN83" s="114" t="s">
        <v>6</v>
      </c>
      <c r="BO83" s="116" t="s">
        <v>6</v>
      </c>
      <c r="BP83" s="116" t="s">
        <v>6</v>
      </c>
      <c r="BQ83" s="116" t="s">
        <v>6</v>
      </c>
      <c r="BR83" s="116" t="s">
        <v>6</v>
      </c>
      <c r="BS83" s="116" t="s">
        <v>6</v>
      </c>
      <c r="BT83" s="116" t="s">
        <v>6</v>
      </c>
      <c r="BU83" s="116" t="s">
        <v>6</v>
      </c>
      <c r="BV83" s="116" t="s">
        <v>6</v>
      </c>
      <c r="BW83" s="116" t="s">
        <v>6</v>
      </c>
      <c r="BX83" s="116" t="s">
        <v>6</v>
      </c>
      <c r="BY83" s="116" t="s">
        <v>6</v>
      </c>
      <c r="BZ83" s="116" t="s">
        <v>6</v>
      </c>
      <c r="CA83" s="116" t="s">
        <v>6</v>
      </c>
      <c r="CB83" s="116" t="s">
        <v>6</v>
      </c>
      <c r="CC83" s="116" t="s">
        <v>6</v>
      </c>
      <c r="CD83" s="116" t="s">
        <v>6</v>
      </c>
      <c r="CE83" s="116" t="s">
        <v>6</v>
      </c>
      <c r="CF83" s="116" t="s">
        <v>6</v>
      </c>
      <c r="CG83" s="116" t="s">
        <v>6</v>
      </c>
      <c r="CH83" s="116" t="s">
        <v>6</v>
      </c>
      <c r="CI83" s="116" t="s">
        <v>6</v>
      </c>
      <c r="CJ83" s="116" t="s">
        <v>6</v>
      </c>
      <c r="CK83" s="116" t="s">
        <v>6</v>
      </c>
      <c r="CL83" s="116" t="s">
        <v>6</v>
      </c>
      <c r="CM83" s="116" t="s">
        <v>6</v>
      </c>
      <c r="CN83" s="116" t="s">
        <v>6</v>
      </c>
      <c r="CO83" s="116" t="s">
        <v>6</v>
      </c>
      <c r="CP83" s="201" t="s">
        <v>6</v>
      </c>
      <c r="CQ83" s="200" t="s">
        <v>6</v>
      </c>
      <c r="CR83" s="118" t="s">
        <v>6</v>
      </c>
      <c r="CS83" s="117" t="s">
        <v>6</v>
      </c>
      <c r="CT83" s="117" t="s">
        <v>6</v>
      </c>
      <c r="CU83" s="117" t="s">
        <v>6</v>
      </c>
      <c r="CV83" s="117" t="s">
        <v>6</v>
      </c>
      <c r="CW83" s="117" t="s">
        <v>6</v>
      </c>
      <c r="CX83" s="117" t="s">
        <v>6</v>
      </c>
      <c r="CY83" s="117" t="s">
        <v>6</v>
      </c>
      <c r="CZ83" s="117" t="s">
        <v>6</v>
      </c>
      <c r="DA83" s="117" t="s">
        <v>6</v>
      </c>
      <c r="DB83" s="117" t="s">
        <v>6</v>
      </c>
      <c r="DC83" s="117" t="s">
        <v>6</v>
      </c>
      <c r="DD83" s="117" t="s">
        <v>6</v>
      </c>
      <c r="DE83" s="117" t="s">
        <v>6</v>
      </c>
      <c r="DF83" s="117" t="s">
        <v>6</v>
      </c>
      <c r="DG83" s="117" t="s">
        <v>6</v>
      </c>
      <c r="DH83" s="117" t="s">
        <v>6</v>
      </c>
      <c r="DI83" s="117" t="s">
        <v>6</v>
      </c>
      <c r="DJ83" s="117" t="s">
        <v>6</v>
      </c>
      <c r="DK83" s="117" t="s">
        <v>6</v>
      </c>
      <c r="DL83" s="117" t="s">
        <v>6</v>
      </c>
      <c r="DM83" s="117" t="s">
        <v>6</v>
      </c>
      <c r="DN83" s="117" t="s">
        <v>6</v>
      </c>
      <c r="DO83" s="117" t="s">
        <v>6</v>
      </c>
      <c r="DP83" s="117" t="s">
        <v>6</v>
      </c>
      <c r="DQ83" s="117" t="s">
        <v>6</v>
      </c>
      <c r="DR83" s="117" t="s">
        <v>6</v>
      </c>
    </row>
    <row r="84" spans="1:122" ht="45">
      <c r="A84" s="403"/>
      <c r="B84" s="380"/>
      <c r="C84" s="383"/>
      <c r="D84" s="386"/>
      <c r="E84" s="234" t="s">
        <v>206</v>
      </c>
      <c r="F84" s="234" t="s">
        <v>217</v>
      </c>
      <c r="G84" s="234" t="s">
        <v>23</v>
      </c>
      <c r="H84" s="236" t="s">
        <v>6</v>
      </c>
      <c r="I84" s="256" t="s">
        <v>130</v>
      </c>
      <c r="J84" s="386"/>
      <c r="K84" s="115" t="s">
        <v>6</v>
      </c>
      <c r="L84" s="115" t="s">
        <v>6</v>
      </c>
      <c r="M84" s="115" t="s">
        <v>6</v>
      </c>
      <c r="N84" s="115" t="s">
        <v>6</v>
      </c>
      <c r="O84" s="115" t="s">
        <v>6</v>
      </c>
      <c r="P84" s="115" t="s">
        <v>6</v>
      </c>
      <c r="Q84" s="115" t="s">
        <v>6</v>
      </c>
      <c r="R84" s="115" t="s">
        <v>6</v>
      </c>
      <c r="S84" s="115" t="s">
        <v>6</v>
      </c>
      <c r="T84" s="115" t="s">
        <v>6</v>
      </c>
      <c r="U84" s="115" t="s">
        <v>6</v>
      </c>
      <c r="V84" s="115" t="s">
        <v>6</v>
      </c>
      <c r="W84" s="115" t="s">
        <v>6</v>
      </c>
      <c r="X84" s="115" t="s">
        <v>6</v>
      </c>
      <c r="Y84" s="115" t="s">
        <v>6</v>
      </c>
      <c r="Z84" s="115" t="s">
        <v>6</v>
      </c>
      <c r="AA84" s="115" t="s">
        <v>6</v>
      </c>
      <c r="AB84" s="115" t="s">
        <v>6</v>
      </c>
      <c r="AC84" s="115" t="s">
        <v>6</v>
      </c>
      <c r="AD84" s="115" t="s">
        <v>6</v>
      </c>
      <c r="AE84" s="115" t="s">
        <v>6</v>
      </c>
      <c r="AF84" s="115" t="s">
        <v>6</v>
      </c>
      <c r="AG84" s="115" t="s">
        <v>6</v>
      </c>
      <c r="AH84" s="115" t="s">
        <v>6</v>
      </c>
      <c r="AI84" s="115" t="s">
        <v>6</v>
      </c>
      <c r="AJ84" s="115" t="s">
        <v>6</v>
      </c>
      <c r="AK84" s="115" t="s">
        <v>6</v>
      </c>
      <c r="AL84" s="114" t="s">
        <v>6</v>
      </c>
      <c r="AM84" s="114" t="s">
        <v>6</v>
      </c>
      <c r="AN84" s="114" t="s">
        <v>6</v>
      </c>
      <c r="AO84" s="114" t="s">
        <v>6</v>
      </c>
      <c r="AP84" s="114" t="s">
        <v>6</v>
      </c>
      <c r="AQ84" s="114" t="s">
        <v>6</v>
      </c>
      <c r="AR84" s="114" t="s">
        <v>6</v>
      </c>
      <c r="AS84" s="114" t="s">
        <v>6</v>
      </c>
      <c r="AT84" s="114" t="s">
        <v>6</v>
      </c>
      <c r="AU84" s="114" t="s">
        <v>6</v>
      </c>
      <c r="AV84" s="114" t="s">
        <v>6</v>
      </c>
      <c r="AW84" s="114" t="s">
        <v>6</v>
      </c>
      <c r="AX84" s="114" t="s">
        <v>6</v>
      </c>
      <c r="AY84" s="114" t="s">
        <v>6</v>
      </c>
      <c r="AZ84" s="114" t="s">
        <v>6</v>
      </c>
      <c r="BA84" s="114" t="s">
        <v>6</v>
      </c>
      <c r="BB84" s="114" t="s">
        <v>6</v>
      </c>
      <c r="BC84" s="114" t="s">
        <v>6</v>
      </c>
      <c r="BD84" s="114" t="s">
        <v>6</v>
      </c>
      <c r="BE84" s="114" t="s">
        <v>6</v>
      </c>
      <c r="BF84" s="114" t="s">
        <v>6</v>
      </c>
      <c r="BG84" s="114" t="s">
        <v>6</v>
      </c>
      <c r="BH84" s="114" t="s">
        <v>6</v>
      </c>
      <c r="BI84" s="114" t="s">
        <v>6</v>
      </c>
      <c r="BJ84" s="114" t="s">
        <v>6</v>
      </c>
      <c r="BK84" s="114" t="s">
        <v>6</v>
      </c>
      <c r="BL84" s="114" t="s">
        <v>6</v>
      </c>
      <c r="BM84" s="114" t="s">
        <v>6</v>
      </c>
      <c r="BN84" s="114" t="s">
        <v>6</v>
      </c>
      <c r="BO84" s="116" t="s">
        <v>6</v>
      </c>
      <c r="BP84" s="116" t="s">
        <v>6</v>
      </c>
      <c r="BQ84" s="116" t="s">
        <v>6</v>
      </c>
      <c r="BR84" s="116" t="s">
        <v>6</v>
      </c>
      <c r="BS84" s="116" t="s">
        <v>6</v>
      </c>
      <c r="BT84" s="116" t="s">
        <v>6</v>
      </c>
      <c r="BU84" s="116" t="s">
        <v>6</v>
      </c>
      <c r="BV84" s="116" t="s">
        <v>6</v>
      </c>
      <c r="BW84" s="116" t="s">
        <v>6</v>
      </c>
      <c r="BX84" s="116" t="s">
        <v>6</v>
      </c>
      <c r="BY84" s="116" t="s">
        <v>6</v>
      </c>
      <c r="BZ84" s="116" t="s">
        <v>6</v>
      </c>
      <c r="CA84" s="116" t="s">
        <v>6</v>
      </c>
      <c r="CB84" s="116" t="s">
        <v>6</v>
      </c>
      <c r="CC84" s="116" t="s">
        <v>6</v>
      </c>
      <c r="CD84" s="116" t="s">
        <v>6</v>
      </c>
      <c r="CE84" s="116" t="s">
        <v>6</v>
      </c>
      <c r="CF84" s="116" t="s">
        <v>6</v>
      </c>
      <c r="CG84" s="116" t="s">
        <v>6</v>
      </c>
      <c r="CH84" s="116" t="s">
        <v>6</v>
      </c>
      <c r="CI84" s="116" t="s">
        <v>6</v>
      </c>
      <c r="CJ84" s="116" t="s">
        <v>6</v>
      </c>
      <c r="CK84" s="116" t="s">
        <v>6</v>
      </c>
      <c r="CL84" s="116" t="s">
        <v>6</v>
      </c>
      <c r="CM84" s="116" t="s">
        <v>6</v>
      </c>
      <c r="CN84" s="116" t="s">
        <v>6</v>
      </c>
      <c r="CO84" s="116" t="s">
        <v>6</v>
      </c>
      <c r="CP84" s="201" t="s">
        <v>6</v>
      </c>
      <c r="CQ84" s="200" t="s">
        <v>6</v>
      </c>
      <c r="CR84" s="118" t="s">
        <v>6</v>
      </c>
      <c r="CS84" s="117" t="s">
        <v>6</v>
      </c>
      <c r="CT84" s="117" t="s">
        <v>6</v>
      </c>
      <c r="CU84" s="117" t="s">
        <v>6</v>
      </c>
      <c r="CV84" s="117" t="s">
        <v>6</v>
      </c>
      <c r="CW84" s="117" t="s">
        <v>6</v>
      </c>
      <c r="CX84" s="117" t="s">
        <v>6</v>
      </c>
      <c r="CY84" s="117" t="s">
        <v>6</v>
      </c>
      <c r="CZ84" s="117" t="s">
        <v>6</v>
      </c>
      <c r="DA84" s="117" t="s">
        <v>6</v>
      </c>
      <c r="DB84" s="117" t="s">
        <v>6</v>
      </c>
      <c r="DC84" s="117" t="s">
        <v>6</v>
      </c>
      <c r="DD84" s="117" t="s">
        <v>6</v>
      </c>
      <c r="DE84" s="117" t="s">
        <v>6</v>
      </c>
      <c r="DF84" s="117" t="s">
        <v>6</v>
      </c>
      <c r="DG84" s="117" t="s">
        <v>6</v>
      </c>
      <c r="DH84" s="117" t="s">
        <v>6</v>
      </c>
      <c r="DI84" s="117" t="s">
        <v>6</v>
      </c>
      <c r="DJ84" s="117" t="s">
        <v>6</v>
      </c>
      <c r="DK84" s="117" t="s">
        <v>6</v>
      </c>
      <c r="DL84" s="117" t="s">
        <v>6</v>
      </c>
      <c r="DM84" s="117" t="s">
        <v>6</v>
      </c>
      <c r="DN84" s="117" t="s">
        <v>6</v>
      </c>
      <c r="DO84" s="117" t="s">
        <v>6</v>
      </c>
      <c r="DP84" s="117" t="s">
        <v>6</v>
      </c>
      <c r="DQ84" s="117" t="s">
        <v>6</v>
      </c>
      <c r="DR84" s="117" t="s">
        <v>6</v>
      </c>
    </row>
    <row r="85" spans="1:122" ht="30">
      <c r="A85" s="403"/>
      <c r="B85" s="380"/>
      <c r="C85" s="383"/>
      <c r="D85" s="386"/>
      <c r="E85" s="234" t="s">
        <v>207</v>
      </c>
      <c r="F85" s="234" t="s">
        <v>102</v>
      </c>
      <c r="G85" s="234" t="s">
        <v>25</v>
      </c>
      <c r="H85" s="236" t="s">
        <v>6</v>
      </c>
      <c r="I85" s="256" t="s">
        <v>79</v>
      </c>
      <c r="J85" s="386"/>
      <c r="K85" s="115" t="s">
        <v>6</v>
      </c>
      <c r="L85" s="115" t="s">
        <v>6</v>
      </c>
      <c r="M85" s="115" t="s">
        <v>6</v>
      </c>
      <c r="N85" s="115" t="s">
        <v>6</v>
      </c>
      <c r="O85" s="115" t="s">
        <v>6</v>
      </c>
      <c r="P85" s="115" t="s">
        <v>6</v>
      </c>
      <c r="Q85" s="115" t="s">
        <v>6</v>
      </c>
      <c r="R85" s="115" t="s">
        <v>6</v>
      </c>
      <c r="S85" s="115" t="s">
        <v>6</v>
      </c>
      <c r="T85" s="115" t="s">
        <v>6</v>
      </c>
      <c r="U85" s="115" t="s">
        <v>6</v>
      </c>
      <c r="V85" s="115" t="s">
        <v>6</v>
      </c>
      <c r="W85" s="115" t="s">
        <v>6</v>
      </c>
      <c r="X85" s="115" t="s">
        <v>6</v>
      </c>
      <c r="Y85" s="115" t="s">
        <v>6</v>
      </c>
      <c r="Z85" s="115" t="s">
        <v>6</v>
      </c>
      <c r="AA85" s="115" t="s">
        <v>6</v>
      </c>
      <c r="AB85" s="115" t="s">
        <v>6</v>
      </c>
      <c r="AC85" s="115" t="s">
        <v>6</v>
      </c>
      <c r="AD85" s="115" t="s">
        <v>6</v>
      </c>
      <c r="AE85" s="115" t="s">
        <v>6</v>
      </c>
      <c r="AF85" s="115" t="s">
        <v>6</v>
      </c>
      <c r="AG85" s="115" t="s">
        <v>6</v>
      </c>
      <c r="AH85" s="115" t="s">
        <v>6</v>
      </c>
      <c r="AI85" s="115" t="s">
        <v>6</v>
      </c>
      <c r="AJ85" s="115" t="s">
        <v>6</v>
      </c>
      <c r="AK85" s="115" t="s">
        <v>6</v>
      </c>
      <c r="AL85" s="114" t="s">
        <v>6</v>
      </c>
      <c r="AM85" s="114" t="s">
        <v>6</v>
      </c>
      <c r="AN85" s="114" t="s">
        <v>6</v>
      </c>
      <c r="AO85" s="114" t="s">
        <v>6</v>
      </c>
      <c r="AP85" s="114" t="s">
        <v>6</v>
      </c>
      <c r="AQ85" s="114" t="s">
        <v>6</v>
      </c>
      <c r="AR85" s="114" t="s">
        <v>6</v>
      </c>
      <c r="AS85" s="114" t="s">
        <v>6</v>
      </c>
      <c r="AT85" s="114" t="s">
        <v>6</v>
      </c>
      <c r="AU85" s="114" t="s">
        <v>6</v>
      </c>
      <c r="AV85" s="114" t="s">
        <v>6</v>
      </c>
      <c r="AW85" s="114" t="s">
        <v>6</v>
      </c>
      <c r="AX85" s="114" t="s">
        <v>6</v>
      </c>
      <c r="AY85" s="114" t="s">
        <v>6</v>
      </c>
      <c r="AZ85" s="114" t="s">
        <v>6</v>
      </c>
      <c r="BA85" s="114" t="s">
        <v>6</v>
      </c>
      <c r="BB85" s="114" t="s">
        <v>6</v>
      </c>
      <c r="BC85" s="114" t="s">
        <v>6</v>
      </c>
      <c r="BD85" s="114" t="s">
        <v>6</v>
      </c>
      <c r="BE85" s="114" t="s">
        <v>6</v>
      </c>
      <c r="BF85" s="114" t="s">
        <v>6</v>
      </c>
      <c r="BG85" s="114" t="s">
        <v>6</v>
      </c>
      <c r="BH85" s="114" t="s">
        <v>6</v>
      </c>
      <c r="BI85" s="114" t="s">
        <v>6</v>
      </c>
      <c r="BJ85" s="114" t="s">
        <v>6</v>
      </c>
      <c r="BK85" s="114" t="s">
        <v>6</v>
      </c>
      <c r="BL85" s="114" t="s">
        <v>6</v>
      </c>
      <c r="BM85" s="114" t="s">
        <v>6</v>
      </c>
      <c r="BN85" s="114" t="s">
        <v>6</v>
      </c>
      <c r="BO85" s="116" t="s">
        <v>6</v>
      </c>
      <c r="BP85" s="116" t="s">
        <v>6</v>
      </c>
      <c r="BQ85" s="116" t="s">
        <v>6</v>
      </c>
      <c r="BR85" s="116" t="s">
        <v>6</v>
      </c>
      <c r="BS85" s="116" t="s">
        <v>6</v>
      </c>
      <c r="BT85" s="116" t="s">
        <v>6</v>
      </c>
      <c r="BU85" s="116" t="s">
        <v>6</v>
      </c>
      <c r="BV85" s="116" t="s">
        <v>6</v>
      </c>
      <c r="BW85" s="116" t="s">
        <v>6</v>
      </c>
      <c r="BX85" s="116" t="s">
        <v>6</v>
      </c>
      <c r="BY85" s="116" t="s">
        <v>6</v>
      </c>
      <c r="BZ85" s="116" t="s">
        <v>6</v>
      </c>
      <c r="CA85" s="116" t="s">
        <v>6</v>
      </c>
      <c r="CB85" s="116" t="s">
        <v>6</v>
      </c>
      <c r="CC85" s="116" t="s">
        <v>6</v>
      </c>
      <c r="CD85" s="116" t="s">
        <v>6</v>
      </c>
      <c r="CE85" s="116" t="s">
        <v>6</v>
      </c>
      <c r="CF85" s="116" t="s">
        <v>6</v>
      </c>
      <c r="CG85" s="116" t="s">
        <v>6</v>
      </c>
      <c r="CH85" s="116" t="s">
        <v>6</v>
      </c>
      <c r="CI85" s="116" t="s">
        <v>6</v>
      </c>
      <c r="CJ85" s="116" t="s">
        <v>6</v>
      </c>
      <c r="CK85" s="116" t="s">
        <v>6</v>
      </c>
      <c r="CL85" s="116" t="s">
        <v>6</v>
      </c>
      <c r="CM85" s="116" t="s">
        <v>6</v>
      </c>
      <c r="CN85" s="116" t="s">
        <v>6</v>
      </c>
      <c r="CO85" s="116" t="s">
        <v>6</v>
      </c>
      <c r="CP85" s="201" t="s">
        <v>6</v>
      </c>
      <c r="CQ85" s="200" t="s">
        <v>6</v>
      </c>
      <c r="CR85" s="118" t="s">
        <v>6</v>
      </c>
      <c r="CS85" s="117" t="s">
        <v>6</v>
      </c>
      <c r="CT85" s="117" t="s">
        <v>6</v>
      </c>
      <c r="CU85" s="117" t="s">
        <v>6</v>
      </c>
      <c r="CV85" s="117" t="s">
        <v>6</v>
      </c>
      <c r="CW85" s="117" t="s">
        <v>6</v>
      </c>
      <c r="CX85" s="117" t="s">
        <v>6</v>
      </c>
      <c r="CY85" s="117" t="s">
        <v>6</v>
      </c>
      <c r="CZ85" s="117" t="s">
        <v>6</v>
      </c>
      <c r="DA85" s="117" t="s">
        <v>6</v>
      </c>
      <c r="DB85" s="117" t="s">
        <v>6</v>
      </c>
      <c r="DC85" s="117" t="s">
        <v>6</v>
      </c>
      <c r="DD85" s="117" t="s">
        <v>6</v>
      </c>
      <c r="DE85" s="117" t="s">
        <v>6</v>
      </c>
      <c r="DF85" s="117" t="s">
        <v>6</v>
      </c>
      <c r="DG85" s="117" t="s">
        <v>6</v>
      </c>
      <c r="DH85" s="117" t="s">
        <v>6</v>
      </c>
      <c r="DI85" s="117" t="s">
        <v>6</v>
      </c>
      <c r="DJ85" s="117" t="s">
        <v>6</v>
      </c>
      <c r="DK85" s="117" t="s">
        <v>6</v>
      </c>
      <c r="DL85" s="117" t="s">
        <v>6</v>
      </c>
      <c r="DM85" s="117" t="s">
        <v>6</v>
      </c>
      <c r="DN85" s="117" t="s">
        <v>6</v>
      </c>
      <c r="DO85" s="117" t="s">
        <v>6</v>
      </c>
      <c r="DP85" s="117" t="s">
        <v>6</v>
      </c>
      <c r="DQ85" s="117" t="s">
        <v>6</v>
      </c>
      <c r="DR85" s="117" t="s">
        <v>6</v>
      </c>
    </row>
    <row r="86" spans="1:122" ht="26.25" customHeight="1">
      <c r="A86" s="403"/>
      <c r="B86" s="380"/>
      <c r="C86" s="383"/>
      <c r="D86" s="386"/>
      <c r="E86" s="234" t="s">
        <v>208</v>
      </c>
      <c r="F86" s="234" t="s">
        <v>217</v>
      </c>
      <c r="G86" s="234" t="s">
        <v>23</v>
      </c>
      <c r="H86" s="236" t="s">
        <v>6</v>
      </c>
      <c r="I86" s="256" t="s">
        <v>360</v>
      </c>
      <c r="J86" s="386"/>
      <c r="K86" s="115" t="s">
        <v>6</v>
      </c>
      <c r="L86" s="115" t="s">
        <v>6</v>
      </c>
      <c r="M86" s="115" t="s">
        <v>6</v>
      </c>
      <c r="N86" s="115" t="s">
        <v>6</v>
      </c>
      <c r="O86" s="115" t="s">
        <v>6</v>
      </c>
      <c r="P86" s="115" t="s">
        <v>6</v>
      </c>
      <c r="Q86" s="115" t="s">
        <v>6</v>
      </c>
      <c r="R86" s="115" t="s">
        <v>6</v>
      </c>
      <c r="S86" s="115" t="s">
        <v>6</v>
      </c>
      <c r="T86" s="115" t="s">
        <v>6</v>
      </c>
      <c r="U86" s="115" t="s">
        <v>6</v>
      </c>
      <c r="V86" s="115" t="s">
        <v>6</v>
      </c>
      <c r="W86" s="115" t="s">
        <v>6</v>
      </c>
      <c r="X86" s="115" t="s">
        <v>6</v>
      </c>
      <c r="Y86" s="115" t="s">
        <v>6</v>
      </c>
      <c r="Z86" s="115" t="s">
        <v>6</v>
      </c>
      <c r="AA86" s="115" t="s">
        <v>6</v>
      </c>
      <c r="AB86" s="115" t="s">
        <v>6</v>
      </c>
      <c r="AC86" s="115" t="s">
        <v>6</v>
      </c>
      <c r="AD86" s="115" t="s">
        <v>6</v>
      </c>
      <c r="AE86" s="115" t="s">
        <v>6</v>
      </c>
      <c r="AF86" s="115" t="s">
        <v>6</v>
      </c>
      <c r="AG86" s="115" t="s">
        <v>6</v>
      </c>
      <c r="AH86" s="115" t="s">
        <v>6</v>
      </c>
      <c r="AI86" s="115" t="s">
        <v>6</v>
      </c>
      <c r="AJ86" s="115" t="s">
        <v>6</v>
      </c>
      <c r="AK86" s="115" t="s">
        <v>6</v>
      </c>
      <c r="AL86" s="114" t="s">
        <v>6</v>
      </c>
      <c r="AM86" s="114" t="s">
        <v>6</v>
      </c>
      <c r="AN86" s="114" t="s">
        <v>6</v>
      </c>
      <c r="AO86" s="114" t="s">
        <v>6</v>
      </c>
      <c r="AP86" s="114" t="s">
        <v>6</v>
      </c>
      <c r="AQ86" s="114" t="s">
        <v>6</v>
      </c>
      <c r="AR86" s="114" t="s">
        <v>6</v>
      </c>
      <c r="AS86" s="114" t="s">
        <v>6</v>
      </c>
      <c r="AT86" s="114" t="s">
        <v>6</v>
      </c>
      <c r="AU86" s="114" t="s">
        <v>6</v>
      </c>
      <c r="AV86" s="114" t="s">
        <v>6</v>
      </c>
      <c r="AW86" s="114" t="s">
        <v>6</v>
      </c>
      <c r="AX86" s="114" t="s">
        <v>6</v>
      </c>
      <c r="AY86" s="114" t="s">
        <v>6</v>
      </c>
      <c r="AZ86" s="114" t="s">
        <v>6</v>
      </c>
      <c r="BA86" s="114" t="s">
        <v>6</v>
      </c>
      <c r="BB86" s="114" t="s">
        <v>6</v>
      </c>
      <c r="BC86" s="114" t="s">
        <v>6</v>
      </c>
      <c r="BD86" s="114" t="s">
        <v>6</v>
      </c>
      <c r="BE86" s="114" t="s">
        <v>6</v>
      </c>
      <c r="BF86" s="114" t="s">
        <v>6</v>
      </c>
      <c r="BG86" s="114" t="s">
        <v>6</v>
      </c>
      <c r="BH86" s="114" t="s">
        <v>6</v>
      </c>
      <c r="BI86" s="114" t="s">
        <v>6</v>
      </c>
      <c r="BJ86" s="114" t="s">
        <v>6</v>
      </c>
      <c r="BK86" s="114" t="s">
        <v>6</v>
      </c>
      <c r="BL86" s="114" t="s">
        <v>6</v>
      </c>
      <c r="BM86" s="114" t="s">
        <v>6</v>
      </c>
      <c r="BN86" s="114" t="s">
        <v>6</v>
      </c>
      <c r="BO86" s="116" t="s">
        <v>6</v>
      </c>
      <c r="BP86" s="116" t="s">
        <v>6</v>
      </c>
      <c r="BQ86" s="116" t="s">
        <v>6</v>
      </c>
      <c r="BR86" s="116" t="s">
        <v>6</v>
      </c>
      <c r="BS86" s="116" t="s">
        <v>6</v>
      </c>
      <c r="BT86" s="116" t="s">
        <v>6</v>
      </c>
      <c r="BU86" s="116" t="s">
        <v>6</v>
      </c>
      <c r="BV86" s="116" t="s">
        <v>6</v>
      </c>
      <c r="BW86" s="116" t="s">
        <v>6</v>
      </c>
      <c r="BX86" s="116" t="s">
        <v>6</v>
      </c>
      <c r="BY86" s="116" t="s">
        <v>6</v>
      </c>
      <c r="BZ86" s="116" t="s">
        <v>6</v>
      </c>
      <c r="CA86" s="116" t="s">
        <v>6</v>
      </c>
      <c r="CB86" s="116" t="s">
        <v>6</v>
      </c>
      <c r="CC86" s="116" t="s">
        <v>6</v>
      </c>
      <c r="CD86" s="116" t="s">
        <v>6</v>
      </c>
      <c r="CE86" s="116" t="s">
        <v>6</v>
      </c>
      <c r="CF86" s="116" t="s">
        <v>6</v>
      </c>
      <c r="CG86" s="116" t="s">
        <v>6</v>
      </c>
      <c r="CH86" s="116" t="s">
        <v>6</v>
      </c>
      <c r="CI86" s="116" t="s">
        <v>6</v>
      </c>
      <c r="CJ86" s="116" t="s">
        <v>6</v>
      </c>
      <c r="CK86" s="116" t="s">
        <v>6</v>
      </c>
      <c r="CL86" s="116" t="s">
        <v>6</v>
      </c>
      <c r="CM86" s="116" t="s">
        <v>6</v>
      </c>
      <c r="CN86" s="116" t="s">
        <v>6</v>
      </c>
      <c r="CO86" s="116" t="s">
        <v>6</v>
      </c>
      <c r="CP86" s="201" t="s">
        <v>6</v>
      </c>
      <c r="CQ86" s="200" t="s">
        <v>6</v>
      </c>
      <c r="CR86" s="118" t="s">
        <v>6</v>
      </c>
      <c r="CS86" s="117" t="s">
        <v>6</v>
      </c>
      <c r="CT86" s="117" t="s">
        <v>6</v>
      </c>
      <c r="CU86" s="117" t="s">
        <v>6</v>
      </c>
      <c r="CV86" s="117" t="s">
        <v>6</v>
      </c>
      <c r="CW86" s="117" t="s">
        <v>6</v>
      </c>
      <c r="CX86" s="117" t="s">
        <v>6</v>
      </c>
      <c r="CY86" s="117" t="s">
        <v>6</v>
      </c>
      <c r="CZ86" s="117" t="s">
        <v>6</v>
      </c>
      <c r="DA86" s="117" t="s">
        <v>6</v>
      </c>
      <c r="DB86" s="117" t="s">
        <v>6</v>
      </c>
      <c r="DC86" s="117" t="s">
        <v>6</v>
      </c>
      <c r="DD86" s="117" t="s">
        <v>6</v>
      </c>
      <c r="DE86" s="117" t="s">
        <v>6</v>
      </c>
      <c r="DF86" s="117" t="s">
        <v>6</v>
      </c>
      <c r="DG86" s="117" t="s">
        <v>6</v>
      </c>
      <c r="DH86" s="117" t="s">
        <v>6</v>
      </c>
      <c r="DI86" s="117" t="s">
        <v>6</v>
      </c>
      <c r="DJ86" s="117" t="s">
        <v>6</v>
      </c>
      <c r="DK86" s="117" t="s">
        <v>6</v>
      </c>
      <c r="DL86" s="117" t="s">
        <v>6</v>
      </c>
      <c r="DM86" s="117" t="s">
        <v>6</v>
      </c>
      <c r="DN86" s="117" t="s">
        <v>6</v>
      </c>
      <c r="DO86" s="117" t="s">
        <v>6</v>
      </c>
      <c r="DP86" s="117" t="s">
        <v>6</v>
      </c>
      <c r="DQ86" s="117" t="s">
        <v>6</v>
      </c>
      <c r="DR86" s="117" t="s">
        <v>6</v>
      </c>
    </row>
    <row r="87" spans="1:122" ht="26.25" customHeight="1">
      <c r="A87" s="403"/>
      <c r="B87" s="380"/>
      <c r="C87" s="383"/>
      <c r="D87" s="386"/>
      <c r="E87" s="234" t="s">
        <v>209</v>
      </c>
      <c r="F87" s="234" t="s">
        <v>217</v>
      </c>
      <c r="G87" s="234" t="s">
        <v>23</v>
      </c>
      <c r="H87" s="236" t="s">
        <v>6</v>
      </c>
      <c r="I87" s="256" t="s">
        <v>130</v>
      </c>
      <c r="J87" s="386"/>
      <c r="K87" s="115" t="s">
        <v>6</v>
      </c>
      <c r="L87" s="115" t="s">
        <v>6</v>
      </c>
      <c r="M87" s="115" t="s">
        <v>6</v>
      </c>
      <c r="N87" s="115" t="s">
        <v>6</v>
      </c>
      <c r="O87" s="115" t="s">
        <v>6</v>
      </c>
      <c r="P87" s="115" t="s">
        <v>6</v>
      </c>
      <c r="Q87" s="115" t="s">
        <v>6</v>
      </c>
      <c r="R87" s="115" t="s">
        <v>6</v>
      </c>
      <c r="S87" s="115" t="s">
        <v>6</v>
      </c>
      <c r="T87" s="115" t="s">
        <v>6</v>
      </c>
      <c r="U87" s="115" t="s">
        <v>6</v>
      </c>
      <c r="V87" s="115" t="s">
        <v>6</v>
      </c>
      <c r="W87" s="115" t="s">
        <v>6</v>
      </c>
      <c r="X87" s="115" t="s">
        <v>6</v>
      </c>
      <c r="Y87" s="115" t="s">
        <v>6</v>
      </c>
      <c r="Z87" s="115" t="s">
        <v>6</v>
      </c>
      <c r="AA87" s="115" t="s">
        <v>6</v>
      </c>
      <c r="AB87" s="115" t="s">
        <v>6</v>
      </c>
      <c r="AC87" s="115" t="s">
        <v>6</v>
      </c>
      <c r="AD87" s="115" t="s">
        <v>6</v>
      </c>
      <c r="AE87" s="115" t="s">
        <v>6</v>
      </c>
      <c r="AF87" s="115" t="s">
        <v>6</v>
      </c>
      <c r="AG87" s="115" t="s">
        <v>6</v>
      </c>
      <c r="AH87" s="115" t="s">
        <v>6</v>
      </c>
      <c r="AI87" s="115" t="s">
        <v>6</v>
      </c>
      <c r="AJ87" s="115" t="s">
        <v>6</v>
      </c>
      <c r="AK87" s="115" t="s">
        <v>6</v>
      </c>
      <c r="AL87" s="114" t="s">
        <v>6</v>
      </c>
      <c r="AM87" s="114" t="s">
        <v>6</v>
      </c>
      <c r="AN87" s="114" t="s">
        <v>6</v>
      </c>
      <c r="AO87" s="114" t="s">
        <v>6</v>
      </c>
      <c r="AP87" s="114" t="s">
        <v>6</v>
      </c>
      <c r="AQ87" s="114" t="s">
        <v>6</v>
      </c>
      <c r="AR87" s="114" t="s">
        <v>6</v>
      </c>
      <c r="AS87" s="114" t="s">
        <v>6</v>
      </c>
      <c r="AT87" s="114" t="s">
        <v>6</v>
      </c>
      <c r="AU87" s="114" t="s">
        <v>6</v>
      </c>
      <c r="AV87" s="114" t="s">
        <v>6</v>
      </c>
      <c r="AW87" s="114" t="s">
        <v>6</v>
      </c>
      <c r="AX87" s="114" t="s">
        <v>6</v>
      </c>
      <c r="AY87" s="114" t="s">
        <v>6</v>
      </c>
      <c r="AZ87" s="114" t="s">
        <v>6</v>
      </c>
      <c r="BA87" s="114" t="s">
        <v>6</v>
      </c>
      <c r="BB87" s="114" t="s">
        <v>6</v>
      </c>
      <c r="BC87" s="114" t="s">
        <v>6</v>
      </c>
      <c r="BD87" s="114" t="s">
        <v>6</v>
      </c>
      <c r="BE87" s="114" t="s">
        <v>6</v>
      </c>
      <c r="BF87" s="114" t="s">
        <v>6</v>
      </c>
      <c r="BG87" s="114" t="s">
        <v>6</v>
      </c>
      <c r="BH87" s="114" t="s">
        <v>6</v>
      </c>
      <c r="BI87" s="114" t="s">
        <v>6</v>
      </c>
      <c r="BJ87" s="114" t="s">
        <v>6</v>
      </c>
      <c r="BK87" s="114" t="s">
        <v>6</v>
      </c>
      <c r="BL87" s="114" t="s">
        <v>6</v>
      </c>
      <c r="BM87" s="114" t="s">
        <v>6</v>
      </c>
      <c r="BN87" s="114" t="s">
        <v>6</v>
      </c>
      <c r="BO87" s="116" t="s">
        <v>6</v>
      </c>
      <c r="BP87" s="116" t="s">
        <v>6</v>
      </c>
      <c r="BQ87" s="116" t="s">
        <v>6</v>
      </c>
      <c r="BR87" s="116" t="s">
        <v>6</v>
      </c>
      <c r="BS87" s="116" t="s">
        <v>6</v>
      </c>
      <c r="BT87" s="116" t="s">
        <v>6</v>
      </c>
      <c r="BU87" s="116" t="s">
        <v>6</v>
      </c>
      <c r="BV87" s="116" t="s">
        <v>6</v>
      </c>
      <c r="BW87" s="116" t="s">
        <v>6</v>
      </c>
      <c r="BX87" s="116" t="s">
        <v>6</v>
      </c>
      <c r="BY87" s="116" t="s">
        <v>6</v>
      </c>
      <c r="BZ87" s="116" t="s">
        <v>6</v>
      </c>
      <c r="CA87" s="116" t="s">
        <v>6</v>
      </c>
      <c r="CB87" s="116" t="s">
        <v>6</v>
      </c>
      <c r="CC87" s="116" t="s">
        <v>6</v>
      </c>
      <c r="CD87" s="116" t="s">
        <v>6</v>
      </c>
      <c r="CE87" s="116" t="s">
        <v>6</v>
      </c>
      <c r="CF87" s="116" t="s">
        <v>6</v>
      </c>
      <c r="CG87" s="116" t="s">
        <v>6</v>
      </c>
      <c r="CH87" s="116" t="s">
        <v>6</v>
      </c>
      <c r="CI87" s="116" t="s">
        <v>6</v>
      </c>
      <c r="CJ87" s="116" t="s">
        <v>6</v>
      </c>
      <c r="CK87" s="116" t="s">
        <v>6</v>
      </c>
      <c r="CL87" s="116" t="s">
        <v>6</v>
      </c>
      <c r="CM87" s="116" t="s">
        <v>6</v>
      </c>
      <c r="CN87" s="116" t="s">
        <v>6</v>
      </c>
      <c r="CO87" s="116" t="s">
        <v>6</v>
      </c>
      <c r="CP87" s="201" t="s">
        <v>6</v>
      </c>
      <c r="CQ87" s="200" t="s">
        <v>6</v>
      </c>
      <c r="CR87" s="118" t="s">
        <v>6</v>
      </c>
      <c r="CS87" s="117" t="s">
        <v>6</v>
      </c>
      <c r="CT87" s="117" t="s">
        <v>6</v>
      </c>
      <c r="CU87" s="117" t="s">
        <v>6</v>
      </c>
      <c r="CV87" s="117" t="s">
        <v>6</v>
      </c>
      <c r="CW87" s="117" t="s">
        <v>6</v>
      </c>
      <c r="CX87" s="117" t="s">
        <v>6</v>
      </c>
      <c r="CY87" s="117" t="s">
        <v>6</v>
      </c>
      <c r="CZ87" s="117" t="s">
        <v>6</v>
      </c>
      <c r="DA87" s="117" t="s">
        <v>6</v>
      </c>
      <c r="DB87" s="117" t="s">
        <v>6</v>
      </c>
      <c r="DC87" s="117" t="s">
        <v>6</v>
      </c>
      <c r="DD87" s="117" t="s">
        <v>6</v>
      </c>
      <c r="DE87" s="117" t="s">
        <v>6</v>
      </c>
      <c r="DF87" s="117" t="s">
        <v>6</v>
      </c>
      <c r="DG87" s="117" t="s">
        <v>6</v>
      </c>
      <c r="DH87" s="117" t="s">
        <v>6</v>
      </c>
      <c r="DI87" s="117" t="s">
        <v>6</v>
      </c>
      <c r="DJ87" s="117" t="s">
        <v>6</v>
      </c>
      <c r="DK87" s="117" t="s">
        <v>6</v>
      </c>
      <c r="DL87" s="117" t="s">
        <v>6</v>
      </c>
      <c r="DM87" s="117" t="s">
        <v>6</v>
      </c>
      <c r="DN87" s="117" t="s">
        <v>6</v>
      </c>
      <c r="DO87" s="117" t="s">
        <v>6</v>
      </c>
      <c r="DP87" s="117" t="s">
        <v>6</v>
      </c>
      <c r="DQ87" s="117" t="s">
        <v>6</v>
      </c>
      <c r="DR87" s="117" t="s">
        <v>6</v>
      </c>
    </row>
    <row r="88" spans="1:122" ht="30">
      <c r="A88" s="403"/>
      <c r="B88" s="380"/>
      <c r="C88" s="383"/>
      <c r="D88" s="386"/>
      <c r="E88" s="234" t="s">
        <v>210</v>
      </c>
      <c r="F88" s="234" t="s">
        <v>102</v>
      </c>
      <c r="G88" s="234" t="s">
        <v>25</v>
      </c>
      <c r="H88" s="236" t="s">
        <v>6</v>
      </c>
      <c r="I88" s="256" t="s">
        <v>79</v>
      </c>
      <c r="J88" s="386"/>
      <c r="K88" s="115" t="s">
        <v>6</v>
      </c>
      <c r="L88" s="115" t="s">
        <v>6</v>
      </c>
      <c r="M88" s="115" t="s">
        <v>6</v>
      </c>
      <c r="N88" s="115" t="s">
        <v>6</v>
      </c>
      <c r="O88" s="115" t="s">
        <v>6</v>
      </c>
      <c r="P88" s="115" t="s">
        <v>6</v>
      </c>
      <c r="Q88" s="115" t="s">
        <v>6</v>
      </c>
      <c r="R88" s="115" t="s">
        <v>6</v>
      </c>
      <c r="S88" s="115" t="s">
        <v>6</v>
      </c>
      <c r="T88" s="115" t="s">
        <v>6</v>
      </c>
      <c r="U88" s="115" t="s">
        <v>6</v>
      </c>
      <c r="V88" s="115" t="s">
        <v>6</v>
      </c>
      <c r="W88" s="115" t="s">
        <v>6</v>
      </c>
      <c r="X88" s="115" t="s">
        <v>6</v>
      </c>
      <c r="Y88" s="115" t="s">
        <v>6</v>
      </c>
      <c r="Z88" s="115" t="s">
        <v>6</v>
      </c>
      <c r="AA88" s="115" t="s">
        <v>6</v>
      </c>
      <c r="AB88" s="115" t="s">
        <v>6</v>
      </c>
      <c r="AC88" s="115" t="s">
        <v>6</v>
      </c>
      <c r="AD88" s="115" t="s">
        <v>6</v>
      </c>
      <c r="AE88" s="115" t="s">
        <v>6</v>
      </c>
      <c r="AF88" s="115" t="s">
        <v>6</v>
      </c>
      <c r="AG88" s="115" t="s">
        <v>6</v>
      </c>
      <c r="AH88" s="115" t="s">
        <v>6</v>
      </c>
      <c r="AI88" s="115" t="s">
        <v>6</v>
      </c>
      <c r="AJ88" s="115" t="s">
        <v>6</v>
      </c>
      <c r="AK88" s="115" t="s">
        <v>6</v>
      </c>
      <c r="AL88" s="114" t="s">
        <v>6</v>
      </c>
      <c r="AM88" s="114" t="s">
        <v>6</v>
      </c>
      <c r="AN88" s="114" t="s">
        <v>6</v>
      </c>
      <c r="AO88" s="114" t="s">
        <v>6</v>
      </c>
      <c r="AP88" s="114" t="s">
        <v>6</v>
      </c>
      <c r="AQ88" s="114" t="s">
        <v>6</v>
      </c>
      <c r="AR88" s="114" t="s">
        <v>6</v>
      </c>
      <c r="AS88" s="114" t="s">
        <v>6</v>
      </c>
      <c r="AT88" s="114" t="s">
        <v>6</v>
      </c>
      <c r="AU88" s="114" t="s">
        <v>6</v>
      </c>
      <c r="AV88" s="114" t="s">
        <v>6</v>
      </c>
      <c r="AW88" s="114" t="s">
        <v>6</v>
      </c>
      <c r="AX88" s="114" t="s">
        <v>6</v>
      </c>
      <c r="AY88" s="114" t="s">
        <v>6</v>
      </c>
      <c r="AZ88" s="114" t="s">
        <v>6</v>
      </c>
      <c r="BA88" s="114" t="s">
        <v>6</v>
      </c>
      <c r="BB88" s="114" t="s">
        <v>6</v>
      </c>
      <c r="BC88" s="114" t="s">
        <v>6</v>
      </c>
      <c r="BD88" s="114" t="s">
        <v>6</v>
      </c>
      <c r="BE88" s="114" t="s">
        <v>6</v>
      </c>
      <c r="BF88" s="114" t="s">
        <v>6</v>
      </c>
      <c r="BG88" s="114" t="s">
        <v>6</v>
      </c>
      <c r="BH88" s="114" t="s">
        <v>6</v>
      </c>
      <c r="BI88" s="114" t="s">
        <v>6</v>
      </c>
      <c r="BJ88" s="114" t="s">
        <v>6</v>
      </c>
      <c r="BK88" s="114" t="s">
        <v>6</v>
      </c>
      <c r="BL88" s="114" t="s">
        <v>6</v>
      </c>
      <c r="BM88" s="114" t="s">
        <v>6</v>
      </c>
      <c r="BN88" s="114" t="s">
        <v>6</v>
      </c>
      <c r="BO88" s="116" t="s">
        <v>6</v>
      </c>
      <c r="BP88" s="116" t="s">
        <v>6</v>
      </c>
      <c r="BQ88" s="116" t="s">
        <v>6</v>
      </c>
      <c r="BR88" s="116" t="s">
        <v>6</v>
      </c>
      <c r="BS88" s="116" t="s">
        <v>6</v>
      </c>
      <c r="BT88" s="116" t="s">
        <v>6</v>
      </c>
      <c r="BU88" s="116" t="s">
        <v>6</v>
      </c>
      <c r="BV88" s="116" t="s">
        <v>6</v>
      </c>
      <c r="BW88" s="116" t="s">
        <v>6</v>
      </c>
      <c r="BX88" s="116" t="s">
        <v>6</v>
      </c>
      <c r="BY88" s="116" t="s">
        <v>6</v>
      </c>
      <c r="BZ88" s="116" t="s">
        <v>6</v>
      </c>
      <c r="CA88" s="116" t="s">
        <v>6</v>
      </c>
      <c r="CB88" s="116" t="s">
        <v>6</v>
      </c>
      <c r="CC88" s="116" t="s">
        <v>6</v>
      </c>
      <c r="CD88" s="116" t="s">
        <v>6</v>
      </c>
      <c r="CE88" s="116" t="s">
        <v>6</v>
      </c>
      <c r="CF88" s="116" t="s">
        <v>6</v>
      </c>
      <c r="CG88" s="116" t="s">
        <v>6</v>
      </c>
      <c r="CH88" s="116" t="s">
        <v>6</v>
      </c>
      <c r="CI88" s="116" t="s">
        <v>6</v>
      </c>
      <c r="CJ88" s="116" t="s">
        <v>6</v>
      </c>
      <c r="CK88" s="116" t="s">
        <v>6</v>
      </c>
      <c r="CL88" s="116" t="s">
        <v>6</v>
      </c>
      <c r="CM88" s="116" t="s">
        <v>6</v>
      </c>
      <c r="CN88" s="116" t="s">
        <v>6</v>
      </c>
      <c r="CO88" s="116" t="s">
        <v>6</v>
      </c>
      <c r="CP88" s="201" t="s">
        <v>6</v>
      </c>
      <c r="CQ88" s="200" t="s">
        <v>6</v>
      </c>
      <c r="CR88" s="118" t="s">
        <v>6</v>
      </c>
      <c r="CS88" s="117" t="s">
        <v>6</v>
      </c>
      <c r="CT88" s="117" t="s">
        <v>6</v>
      </c>
      <c r="CU88" s="117" t="s">
        <v>6</v>
      </c>
      <c r="CV88" s="117" t="s">
        <v>6</v>
      </c>
      <c r="CW88" s="117" t="s">
        <v>6</v>
      </c>
      <c r="CX88" s="117" t="s">
        <v>6</v>
      </c>
      <c r="CY88" s="117" t="s">
        <v>6</v>
      </c>
      <c r="CZ88" s="117" t="s">
        <v>6</v>
      </c>
      <c r="DA88" s="117" t="s">
        <v>6</v>
      </c>
      <c r="DB88" s="117" t="s">
        <v>6</v>
      </c>
      <c r="DC88" s="117" t="s">
        <v>6</v>
      </c>
      <c r="DD88" s="117" t="s">
        <v>6</v>
      </c>
      <c r="DE88" s="117" t="s">
        <v>6</v>
      </c>
      <c r="DF88" s="117" t="s">
        <v>6</v>
      </c>
      <c r="DG88" s="117" t="s">
        <v>6</v>
      </c>
      <c r="DH88" s="117" t="s">
        <v>6</v>
      </c>
      <c r="DI88" s="117" t="s">
        <v>6</v>
      </c>
      <c r="DJ88" s="117" t="s">
        <v>6</v>
      </c>
      <c r="DK88" s="117" t="s">
        <v>6</v>
      </c>
      <c r="DL88" s="117" t="s">
        <v>6</v>
      </c>
      <c r="DM88" s="117" t="s">
        <v>6</v>
      </c>
      <c r="DN88" s="117" t="s">
        <v>6</v>
      </c>
      <c r="DO88" s="117" t="s">
        <v>6</v>
      </c>
      <c r="DP88" s="117" t="s">
        <v>6</v>
      </c>
      <c r="DQ88" s="117" t="s">
        <v>6</v>
      </c>
      <c r="DR88" s="117" t="s">
        <v>6</v>
      </c>
    </row>
    <row r="89" spans="1:122" ht="30">
      <c r="A89" s="403"/>
      <c r="B89" s="381"/>
      <c r="C89" s="384"/>
      <c r="D89" s="387"/>
      <c r="E89" s="237" t="s">
        <v>211</v>
      </c>
      <c r="F89" s="237" t="s">
        <v>109</v>
      </c>
      <c r="G89" s="237" t="s">
        <v>110</v>
      </c>
      <c r="H89" s="238" t="s">
        <v>6</v>
      </c>
      <c r="I89" s="256" t="s">
        <v>360</v>
      </c>
      <c r="J89" s="387"/>
      <c r="K89" s="115" t="s">
        <v>6</v>
      </c>
      <c r="L89" s="115" t="s">
        <v>6</v>
      </c>
      <c r="M89" s="115" t="s">
        <v>6</v>
      </c>
      <c r="N89" s="115" t="s">
        <v>6</v>
      </c>
      <c r="O89" s="115" t="s">
        <v>6</v>
      </c>
      <c r="P89" s="115" t="s">
        <v>6</v>
      </c>
      <c r="Q89" s="115" t="s">
        <v>6</v>
      </c>
      <c r="R89" s="115" t="s">
        <v>6</v>
      </c>
      <c r="S89" s="115" t="s">
        <v>6</v>
      </c>
      <c r="T89" s="115" t="s">
        <v>6</v>
      </c>
      <c r="U89" s="115" t="s">
        <v>6</v>
      </c>
      <c r="V89" s="115" t="s">
        <v>6</v>
      </c>
      <c r="W89" s="115" t="s">
        <v>6</v>
      </c>
      <c r="X89" s="115" t="s">
        <v>6</v>
      </c>
      <c r="Y89" s="115" t="s">
        <v>6</v>
      </c>
      <c r="Z89" s="115" t="s">
        <v>6</v>
      </c>
      <c r="AA89" s="115" t="s">
        <v>6</v>
      </c>
      <c r="AB89" s="115" t="s">
        <v>6</v>
      </c>
      <c r="AC89" s="115" t="s">
        <v>6</v>
      </c>
      <c r="AD89" s="115" t="s">
        <v>6</v>
      </c>
      <c r="AE89" s="115" t="s">
        <v>6</v>
      </c>
      <c r="AF89" s="115" t="s">
        <v>6</v>
      </c>
      <c r="AG89" s="115" t="s">
        <v>6</v>
      </c>
      <c r="AH89" s="115" t="s">
        <v>6</v>
      </c>
      <c r="AI89" s="115" t="s">
        <v>6</v>
      </c>
      <c r="AJ89" s="115" t="s">
        <v>6</v>
      </c>
      <c r="AK89" s="115" t="s">
        <v>6</v>
      </c>
      <c r="AL89" s="114" t="s">
        <v>6</v>
      </c>
      <c r="AM89" s="114" t="s">
        <v>6</v>
      </c>
      <c r="AN89" s="114" t="s">
        <v>6</v>
      </c>
      <c r="AO89" s="114" t="s">
        <v>6</v>
      </c>
      <c r="AP89" s="114" t="s">
        <v>6</v>
      </c>
      <c r="AQ89" s="114" t="s">
        <v>6</v>
      </c>
      <c r="AR89" s="114" t="s">
        <v>6</v>
      </c>
      <c r="AS89" s="114" t="s">
        <v>6</v>
      </c>
      <c r="AT89" s="114" t="s">
        <v>6</v>
      </c>
      <c r="AU89" s="114" t="s">
        <v>6</v>
      </c>
      <c r="AV89" s="114" t="s">
        <v>6</v>
      </c>
      <c r="AW89" s="114" t="s">
        <v>6</v>
      </c>
      <c r="AX89" s="114" t="s">
        <v>6</v>
      </c>
      <c r="AY89" s="114" t="s">
        <v>6</v>
      </c>
      <c r="AZ89" s="114" t="s">
        <v>6</v>
      </c>
      <c r="BA89" s="114" t="s">
        <v>6</v>
      </c>
      <c r="BB89" s="114" t="s">
        <v>6</v>
      </c>
      <c r="BC89" s="114" t="s">
        <v>6</v>
      </c>
      <c r="BD89" s="114" t="s">
        <v>6</v>
      </c>
      <c r="BE89" s="114" t="s">
        <v>6</v>
      </c>
      <c r="BF89" s="114" t="s">
        <v>6</v>
      </c>
      <c r="BG89" s="114" t="s">
        <v>6</v>
      </c>
      <c r="BH89" s="114" t="s">
        <v>6</v>
      </c>
      <c r="BI89" s="114" t="s">
        <v>6</v>
      </c>
      <c r="BJ89" s="114" t="s">
        <v>6</v>
      </c>
      <c r="BK89" s="114" t="s">
        <v>6</v>
      </c>
      <c r="BL89" s="114" t="s">
        <v>6</v>
      </c>
      <c r="BM89" s="114" t="s">
        <v>6</v>
      </c>
      <c r="BN89" s="114" t="s">
        <v>6</v>
      </c>
      <c r="BO89" s="116" t="s">
        <v>6</v>
      </c>
      <c r="BP89" s="116" t="s">
        <v>6</v>
      </c>
      <c r="BQ89" s="116" t="s">
        <v>6</v>
      </c>
      <c r="BR89" s="116" t="s">
        <v>6</v>
      </c>
      <c r="BS89" s="116" t="s">
        <v>6</v>
      </c>
      <c r="BT89" s="116" t="s">
        <v>6</v>
      </c>
      <c r="BU89" s="116" t="s">
        <v>6</v>
      </c>
      <c r="BV89" s="116" t="s">
        <v>6</v>
      </c>
      <c r="BW89" s="116" t="s">
        <v>6</v>
      </c>
      <c r="BX89" s="116" t="s">
        <v>6</v>
      </c>
      <c r="BY89" s="116" t="s">
        <v>6</v>
      </c>
      <c r="BZ89" s="116" t="s">
        <v>6</v>
      </c>
      <c r="CA89" s="116" t="s">
        <v>6</v>
      </c>
      <c r="CB89" s="116" t="s">
        <v>6</v>
      </c>
      <c r="CC89" s="116" t="s">
        <v>6</v>
      </c>
      <c r="CD89" s="116" t="s">
        <v>6</v>
      </c>
      <c r="CE89" s="116" t="s">
        <v>6</v>
      </c>
      <c r="CF89" s="116" t="s">
        <v>6</v>
      </c>
      <c r="CG89" s="116" t="s">
        <v>6</v>
      </c>
      <c r="CH89" s="116" t="s">
        <v>6</v>
      </c>
      <c r="CI89" s="116" t="s">
        <v>6</v>
      </c>
      <c r="CJ89" s="116" t="s">
        <v>6</v>
      </c>
      <c r="CK89" s="116" t="s">
        <v>6</v>
      </c>
      <c r="CL89" s="116" t="s">
        <v>6</v>
      </c>
      <c r="CM89" s="116" t="s">
        <v>6</v>
      </c>
      <c r="CN89" s="116" t="s">
        <v>6</v>
      </c>
      <c r="CO89" s="116" t="s">
        <v>6</v>
      </c>
      <c r="CP89" s="201" t="s">
        <v>6</v>
      </c>
      <c r="CQ89" s="200" t="s">
        <v>6</v>
      </c>
      <c r="CR89" s="118" t="s">
        <v>6</v>
      </c>
      <c r="CS89" s="117" t="s">
        <v>6</v>
      </c>
      <c r="CT89" s="117" t="s">
        <v>6</v>
      </c>
      <c r="CU89" s="117" t="s">
        <v>6</v>
      </c>
      <c r="CV89" s="117" t="s">
        <v>6</v>
      </c>
      <c r="CW89" s="117" t="s">
        <v>6</v>
      </c>
      <c r="CX89" s="117" t="s">
        <v>6</v>
      </c>
      <c r="CY89" s="117" t="s">
        <v>6</v>
      </c>
      <c r="CZ89" s="117" t="s">
        <v>6</v>
      </c>
      <c r="DA89" s="117" t="s">
        <v>6</v>
      </c>
      <c r="DB89" s="117" t="s">
        <v>6</v>
      </c>
      <c r="DC89" s="117" t="s">
        <v>6</v>
      </c>
      <c r="DD89" s="117" t="s">
        <v>6</v>
      </c>
      <c r="DE89" s="117" t="s">
        <v>6</v>
      </c>
      <c r="DF89" s="117" t="s">
        <v>6</v>
      </c>
      <c r="DG89" s="117" t="s">
        <v>6</v>
      </c>
      <c r="DH89" s="117" t="s">
        <v>6</v>
      </c>
      <c r="DI89" s="117" t="s">
        <v>6</v>
      </c>
      <c r="DJ89" s="117" t="s">
        <v>6</v>
      </c>
      <c r="DK89" s="117" t="s">
        <v>6</v>
      </c>
      <c r="DL89" s="117" t="s">
        <v>6</v>
      </c>
      <c r="DM89" s="117" t="s">
        <v>6</v>
      </c>
      <c r="DN89" s="117" t="s">
        <v>6</v>
      </c>
      <c r="DO89" s="117" t="s">
        <v>6</v>
      </c>
      <c r="DP89" s="117" t="s">
        <v>6</v>
      </c>
      <c r="DQ89" s="117" t="s">
        <v>6</v>
      </c>
      <c r="DR89" s="117" t="s">
        <v>6</v>
      </c>
    </row>
    <row r="90" spans="1:122" ht="175.5" customHeight="1">
      <c r="A90" s="404"/>
      <c r="B90" s="243" t="s">
        <v>214</v>
      </c>
      <c r="C90" s="239">
        <v>233</v>
      </c>
      <c r="D90" s="240" t="s">
        <v>212</v>
      </c>
      <c r="E90" s="241" t="s">
        <v>213</v>
      </c>
      <c r="F90" s="241" t="s">
        <v>217</v>
      </c>
      <c r="G90" s="241" t="s">
        <v>23</v>
      </c>
      <c r="H90" s="242" t="s">
        <v>6</v>
      </c>
      <c r="I90" s="257" t="s">
        <v>364</v>
      </c>
      <c r="J90" s="244" t="s">
        <v>80</v>
      </c>
      <c r="K90" s="115" t="s">
        <v>6</v>
      </c>
      <c r="L90" s="115" t="s">
        <v>6</v>
      </c>
      <c r="M90" s="115" t="s">
        <v>6</v>
      </c>
      <c r="N90" s="115" t="s">
        <v>6</v>
      </c>
      <c r="O90" s="115" t="s">
        <v>6</v>
      </c>
      <c r="P90" s="115" t="s">
        <v>6</v>
      </c>
      <c r="Q90" s="115" t="s">
        <v>6</v>
      </c>
      <c r="R90" s="115" t="s">
        <v>6</v>
      </c>
      <c r="S90" s="115" t="s">
        <v>6</v>
      </c>
      <c r="T90" s="115" t="s">
        <v>6</v>
      </c>
      <c r="U90" s="115" t="s">
        <v>6</v>
      </c>
      <c r="V90" s="115" t="s">
        <v>6</v>
      </c>
      <c r="W90" s="115" t="s">
        <v>6</v>
      </c>
      <c r="X90" s="115" t="s">
        <v>6</v>
      </c>
      <c r="Y90" s="115" t="s">
        <v>6</v>
      </c>
      <c r="Z90" s="115" t="s">
        <v>6</v>
      </c>
      <c r="AA90" s="115" t="s">
        <v>6</v>
      </c>
      <c r="AB90" s="115" t="s">
        <v>6</v>
      </c>
      <c r="AC90" s="115" t="s">
        <v>6</v>
      </c>
      <c r="AD90" s="115" t="s">
        <v>6</v>
      </c>
      <c r="AE90" s="115" t="s">
        <v>6</v>
      </c>
      <c r="AF90" s="115" t="s">
        <v>6</v>
      </c>
      <c r="AG90" s="115" t="s">
        <v>6</v>
      </c>
      <c r="AH90" s="115" t="s">
        <v>6</v>
      </c>
      <c r="AI90" s="115" t="s">
        <v>6</v>
      </c>
      <c r="AJ90" s="115" t="s">
        <v>6</v>
      </c>
      <c r="AK90" s="115" t="s">
        <v>6</v>
      </c>
      <c r="AL90" s="114" t="s">
        <v>6</v>
      </c>
      <c r="AM90" s="114" t="s">
        <v>6</v>
      </c>
      <c r="AN90" s="114" t="s">
        <v>6</v>
      </c>
      <c r="AO90" s="114" t="s">
        <v>6</v>
      </c>
      <c r="AP90" s="114" t="s">
        <v>6</v>
      </c>
      <c r="AQ90" s="114" t="s">
        <v>6</v>
      </c>
      <c r="AR90" s="114" t="s">
        <v>6</v>
      </c>
      <c r="AS90" s="114" t="s">
        <v>6</v>
      </c>
      <c r="AT90" s="114" t="s">
        <v>6</v>
      </c>
      <c r="AU90" s="114" t="s">
        <v>6</v>
      </c>
      <c r="AV90" s="114" t="s">
        <v>6</v>
      </c>
      <c r="AW90" s="114" t="s">
        <v>6</v>
      </c>
      <c r="AX90" s="114" t="s">
        <v>6</v>
      </c>
      <c r="AY90" s="114" t="s">
        <v>6</v>
      </c>
      <c r="AZ90" s="114" t="s">
        <v>6</v>
      </c>
      <c r="BA90" s="114" t="s">
        <v>6</v>
      </c>
      <c r="BB90" s="114" t="s">
        <v>6</v>
      </c>
      <c r="BC90" s="114" t="s">
        <v>6</v>
      </c>
      <c r="BD90" s="114" t="s">
        <v>6</v>
      </c>
      <c r="BE90" s="114" t="s">
        <v>6</v>
      </c>
      <c r="BF90" s="114" t="s">
        <v>6</v>
      </c>
      <c r="BG90" s="114" t="s">
        <v>6</v>
      </c>
      <c r="BH90" s="114" t="s">
        <v>6</v>
      </c>
      <c r="BI90" s="114" t="s">
        <v>6</v>
      </c>
      <c r="BJ90" s="114" t="s">
        <v>6</v>
      </c>
      <c r="BK90" s="114" t="s">
        <v>6</v>
      </c>
      <c r="BL90" s="114" t="s">
        <v>6</v>
      </c>
      <c r="BM90" s="114" t="s">
        <v>6</v>
      </c>
      <c r="BN90" s="114" t="s">
        <v>6</v>
      </c>
      <c r="BO90" s="116" t="s">
        <v>6</v>
      </c>
      <c r="BP90" s="116" t="s">
        <v>6</v>
      </c>
      <c r="BQ90" s="116" t="s">
        <v>6</v>
      </c>
      <c r="BR90" s="116" t="s">
        <v>6</v>
      </c>
      <c r="BS90" s="116" t="s">
        <v>6</v>
      </c>
      <c r="BT90" s="116" t="s">
        <v>6</v>
      </c>
      <c r="BU90" s="116" t="s">
        <v>6</v>
      </c>
      <c r="BV90" s="116" t="s">
        <v>6</v>
      </c>
      <c r="BW90" s="116" t="s">
        <v>6</v>
      </c>
      <c r="BX90" s="116" t="s">
        <v>6</v>
      </c>
      <c r="BY90" s="116" t="s">
        <v>6</v>
      </c>
      <c r="BZ90" s="116" t="s">
        <v>6</v>
      </c>
      <c r="CA90" s="116" t="s">
        <v>6</v>
      </c>
      <c r="CB90" s="116" t="s">
        <v>6</v>
      </c>
      <c r="CC90" s="116" t="s">
        <v>6</v>
      </c>
      <c r="CD90" s="116" t="s">
        <v>6</v>
      </c>
      <c r="CE90" s="116" t="s">
        <v>6</v>
      </c>
      <c r="CF90" s="116" t="s">
        <v>6</v>
      </c>
      <c r="CG90" s="116" t="s">
        <v>6</v>
      </c>
      <c r="CH90" s="116" t="s">
        <v>6</v>
      </c>
      <c r="CI90" s="116" t="s">
        <v>6</v>
      </c>
      <c r="CJ90" s="116" t="s">
        <v>6</v>
      </c>
      <c r="CK90" s="116" t="s">
        <v>6</v>
      </c>
      <c r="CL90" s="116" t="s">
        <v>6</v>
      </c>
      <c r="CM90" s="116" t="s">
        <v>6</v>
      </c>
      <c r="CN90" s="116" t="s">
        <v>6</v>
      </c>
      <c r="CO90" s="116" t="s">
        <v>6</v>
      </c>
      <c r="CP90" s="201" t="s">
        <v>6</v>
      </c>
      <c r="CQ90" s="200" t="s">
        <v>6</v>
      </c>
      <c r="CR90" s="118" t="s">
        <v>6</v>
      </c>
      <c r="CS90" s="117" t="s">
        <v>6</v>
      </c>
      <c r="CT90" s="117" t="s">
        <v>6</v>
      </c>
      <c r="CU90" s="117" t="s">
        <v>6</v>
      </c>
      <c r="CV90" s="117" t="s">
        <v>6</v>
      </c>
      <c r="CW90" s="117" t="s">
        <v>6</v>
      </c>
      <c r="CX90" s="117" t="s">
        <v>6</v>
      </c>
      <c r="CY90" s="117" t="s">
        <v>6</v>
      </c>
      <c r="CZ90" s="117" t="s">
        <v>6</v>
      </c>
      <c r="DA90" s="117" t="s">
        <v>6</v>
      </c>
      <c r="DB90" s="117" t="s">
        <v>6</v>
      </c>
      <c r="DC90" s="117" t="s">
        <v>6</v>
      </c>
      <c r="DD90" s="117" t="s">
        <v>6</v>
      </c>
      <c r="DE90" s="117" t="s">
        <v>6</v>
      </c>
      <c r="DF90" s="117" t="s">
        <v>6</v>
      </c>
      <c r="DG90" s="117" t="s">
        <v>6</v>
      </c>
      <c r="DH90" s="117" t="s">
        <v>6</v>
      </c>
      <c r="DI90" s="117" t="s">
        <v>6</v>
      </c>
      <c r="DJ90" s="117" t="s">
        <v>6</v>
      </c>
      <c r="DK90" s="117" t="s">
        <v>6</v>
      </c>
      <c r="DL90" s="117" t="s">
        <v>6</v>
      </c>
      <c r="DM90" s="117" t="s">
        <v>6</v>
      </c>
      <c r="DN90" s="117" t="s">
        <v>6</v>
      </c>
      <c r="DO90" s="117" t="s">
        <v>6</v>
      </c>
      <c r="DP90" s="117" t="s">
        <v>6</v>
      </c>
      <c r="DQ90" s="117" t="s">
        <v>6</v>
      </c>
      <c r="DR90" s="117" t="s">
        <v>6</v>
      </c>
    </row>
  </sheetData>
  <mergeCells count="30">
    <mergeCell ref="D7:D15"/>
    <mergeCell ref="J7:J15"/>
    <mergeCell ref="A7:A90"/>
    <mergeCell ref="B7:B15"/>
    <mergeCell ref="C7:C15"/>
    <mergeCell ref="B16:B41"/>
    <mergeCell ref="C16:C41"/>
    <mergeCell ref="D16:D41"/>
    <mergeCell ref="J17:J22"/>
    <mergeCell ref="J80:J89"/>
    <mergeCell ref="J69:J79"/>
    <mergeCell ref="J23:J24"/>
    <mergeCell ref="J26:J27"/>
    <mergeCell ref="J29:J30"/>
    <mergeCell ref="J32:J38"/>
    <mergeCell ref="J40:J41"/>
    <mergeCell ref="J49:J56"/>
    <mergeCell ref="B42:B56"/>
    <mergeCell ref="C42:C56"/>
    <mergeCell ref="D42:D56"/>
    <mergeCell ref="B57:B68"/>
    <mergeCell ref="J57:J68"/>
    <mergeCell ref="D57:D68"/>
    <mergeCell ref="J42:J48"/>
    <mergeCell ref="B69:B79"/>
    <mergeCell ref="C69:C79"/>
    <mergeCell ref="D69:D79"/>
    <mergeCell ref="B80:B89"/>
    <mergeCell ref="C80:C89"/>
    <mergeCell ref="D80:D89"/>
  </mergeCell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6600"/>
  </sheetPr>
  <dimension ref="A1:AQ1000"/>
  <sheetViews>
    <sheetView workbookViewId="0"/>
  </sheetViews>
  <sheetFormatPr baseColWidth="10" defaultColWidth="14.42578125" defaultRowHeight="15" customHeight="1"/>
  <cols>
    <col min="1" max="1" width="12.42578125" customWidth="1"/>
    <col min="2" max="2" width="45" customWidth="1"/>
    <col min="3" max="3" width="17.5703125" customWidth="1"/>
    <col min="4" max="4" width="52.42578125" customWidth="1"/>
    <col min="5" max="5" width="37.85546875" customWidth="1"/>
    <col min="6" max="6" width="52" customWidth="1"/>
    <col min="7" max="7" width="22.42578125" customWidth="1"/>
    <col min="8" max="14" width="9.5703125" customWidth="1"/>
    <col min="15" max="15" width="10.7109375" customWidth="1"/>
    <col min="16" max="17" width="28" customWidth="1"/>
    <col min="18" max="21" width="9" customWidth="1"/>
    <col min="22" max="22" width="8.42578125" customWidth="1"/>
    <col min="23" max="23" width="8" customWidth="1"/>
    <col min="24" max="24" width="8.28515625" customWidth="1"/>
    <col min="25" max="25" width="6.85546875" customWidth="1"/>
    <col min="26" max="26" width="20.28515625" customWidth="1"/>
    <col min="27" max="34" width="9.7109375" customWidth="1"/>
    <col min="35" max="35" width="22.28515625" customWidth="1"/>
    <col min="36" max="43" width="9.28515625" customWidth="1"/>
  </cols>
  <sheetData>
    <row r="1" spans="1:43" ht="26.25">
      <c r="A1" s="84" t="s">
        <v>6</v>
      </c>
      <c r="B1" s="84" t="s">
        <v>6</v>
      </c>
      <c r="C1" s="85" t="s">
        <v>6</v>
      </c>
      <c r="D1" s="85" t="s">
        <v>6</v>
      </c>
      <c r="E1" s="85" t="s">
        <v>6</v>
      </c>
      <c r="F1" s="86" t="s">
        <v>6</v>
      </c>
      <c r="G1" s="85" t="s">
        <v>6</v>
      </c>
      <c r="H1" s="71"/>
      <c r="I1" s="71"/>
      <c r="J1" s="71"/>
      <c r="K1" s="71"/>
      <c r="L1" s="71"/>
      <c r="M1" s="71"/>
      <c r="N1" s="71"/>
      <c r="O1" s="71"/>
      <c r="P1" s="72"/>
      <c r="Q1" s="72"/>
      <c r="R1" s="72"/>
      <c r="S1" s="72"/>
      <c r="T1" s="72"/>
      <c r="U1" s="72"/>
      <c r="V1" s="72"/>
      <c r="W1" s="72"/>
      <c r="X1" s="73"/>
      <c r="Y1" s="72"/>
      <c r="Z1" s="74"/>
      <c r="AA1" s="74"/>
      <c r="AB1" s="74"/>
      <c r="AC1" s="74"/>
      <c r="AD1" s="74"/>
      <c r="AE1" s="74"/>
      <c r="AF1" s="74"/>
      <c r="AG1" s="74"/>
      <c r="AH1" s="74"/>
      <c r="AI1" s="74"/>
    </row>
    <row r="2" spans="1:43" ht="16.5">
      <c r="A2" s="87" t="s">
        <v>6</v>
      </c>
      <c r="B2" s="87" t="s">
        <v>6</v>
      </c>
      <c r="C2" s="68" t="s">
        <v>6</v>
      </c>
      <c r="D2" s="417" t="s">
        <v>30</v>
      </c>
      <c r="E2" s="273"/>
      <c r="F2" s="273"/>
      <c r="G2" s="273"/>
      <c r="H2" s="273"/>
      <c r="I2" s="273"/>
      <c r="J2" s="9"/>
      <c r="K2" s="10"/>
      <c r="L2" s="9"/>
      <c r="M2" s="9"/>
      <c r="N2" s="76"/>
      <c r="O2" s="76"/>
      <c r="P2" s="76"/>
      <c r="Q2" s="76"/>
      <c r="R2" s="11"/>
      <c r="S2" s="11"/>
      <c r="T2" s="77"/>
      <c r="U2" s="77"/>
      <c r="V2" s="77"/>
      <c r="W2" s="77"/>
      <c r="X2" s="77"/>
      <c r="Y2" s="77"/>
      <c r="Z2" s="74"/>
      <c r="AA2" s="74"/>
      <c r="AB2" s="74"/>
      <c r="AC2" s="74"/>
      <c r="AD2" s="74"/>
      <c r="AE2" s="74"/>
      <c r="AF2" s="74"/>
      <c r="AG2" s="74"/>
      <c r="AH2" s="74"/>
      <c r="AI2" s="74"/>
    </row>
    <row r="3" spans="1:43" ht="16.5">
      <c r="A3" s="87" t="s">
        <v>6</v>
      </c>
      <c r="B3" s="87" t="s">
        <v>6</v>
      </c>
      <c r="C3" s="68" t="s">
        <v>6</v>
      </c>
      <c r="D3" s="273"/>
      <c r="E3" s="267"/>
      <c r="F3" s="267"/>
      <c r="G3" s="267"/>
      <c r="H3" s="267"/>
      <c r="I3" s="273"/>
      <c r="J3" s="9"/>
      <c r="K3" s="10"/>
      <c r="L3" s="9"/>
      <c r="M3" s="9"/>
      <c r="N3" s="76"/>
      <c r="O3" s="76"/>
      <c r="P3" s="76"/>
      <c r="Q3" s="76"/>
      <c r="R3" s="11"/>
      <c r="S3" s="11"/>
      <c r="T3" s="77"/>
      <c r="U3" s="77"/>
      <c r="V3" s="77"/>
      <c r="W3" s="77"/>
      <c r="X3" s="77"/>
      <c r="Y3" s="77"/>
      <c r="Z3" s="74"/>
      <c r="AA3" s="74"/>
      <c r="AB3" s="74"/>
      <c r="AC3" s="74"/>
      <c r="AD3" s="74"/>
      <c r="AE3" s="74"/>
      <c r="AF3" s="74"/>
      <c r="AG3" s="74"/>
      <c r="AH3" s="74"/>
      <c r="AI3" s="74"/>
    </row>
    <row r="4" spans="1:43" ht="16.5">
      <c r="A4" s="87" t="s">
        <v>6</v>
      </c>
      <c r="B4" s="87" t="s">
        <v>6</v>
      </c>
      <c r="C4" s="68" t="s">
        <v>6</v>
      </c>
      <c r="D4" s="273"/>
      <c r="E4" s="267"/>
      <c r="F4" s="267"/>
      <c r="G4" s="267"/>
      <c r="H4" s="267"/>
      <c r="I4" s="273"/>
      <c r="J4" s="9"/>
      <c r="K4" s="10"/>
      <c r="L4" s="9"/>
      <c r="M4" s="9"/>
      <c r="N4" s="76"/>
      <c r="O4" s="76"/>
      <c r="P4" s="76"/>
      <c r="Q4" s="76"/>
      <c r="R4" s="11"/>
      <c r="S4" s="11"/>
      <c r="T4" s="77"/>
      <c r="U4" s="77"/>
      <c r="V4" s="77"/>
      <c r="W4" s="77"/>
      <c r="X4" s="77"/>
      <c r="Y4" s="77"/>
      <c r="Z4" s="74"/>
      <c r="AA4" s="74"/>
      <c r="AB4" s="74"/>
      <c r="AC4" s="74"/>
      <c r="AD4" s="74"/>
      <c r="AE4" s="74"/>
      <c r="AF4" s="74"/>
      <c r="AG4" s="74"/>
      <c r="AH4" s="74"/>
      <c r="AI4" s="74"/>
    </row>
    <row r="5" spans="1:43" ht="16.5">
      <c r="A5" s="87" t="s">
        <v>6</v>
      </c>
      <c r="B5" s="87" t="s">
        <v>6</v>
      </c>
      <c r="C5" s="68" t="s">
        <v>6</v>
      </c>
      <c r="D5" s="273"/>
      <c r="E5" s="267"/>
      <c r="F5" s="267"/>
      <c r="G5" s="267"/>
      <c r="H5" s="267"/>
      <c r="I5" s="273"/>
      <c r="J5" s="9"/>
      <c r="K5" s="10"/>
      <c r="L5" s="9"/>
      <c r="M5" s="9"/>
      <c r="N5" s="76"/>
      <c r="O5" s="76"/>
      <c r="P5" s="76"/>
      <c r="Q5" s="76"/>
      <c r="R5" s="11"/>
      <c r="S5" s="11"/>
      <c r="T5" s="77"/>
      <c r="U5" s="77"/>
      <c r="V5" s="77"/>
      <c r="W5" s="77"/>
      <c r="X5" s="77"/>
      <c r="Y5" s="77"/>
      <c r="Z5" s="74"/>
      <c r="AA5" s="74"/>
      <c r="AB5" s="74"/>
      <c r="AC5" s="74"/>
      <c r="AD5" s="74"/>
      <c r="AE5" s="74"/>
      <c r="AF5" s="74"/>
      <c r="AG5" s="74"/>
      <c r="AH5" s="74"/>
      <c r="AI5" s="74"/>
    </row>
    <row r="6" spans="1:43" ht="16.5">
      <c r="A6" s="87" t="s">
        <v>6</v>
      </c>
      <c r="B6" s="87" t="s">
        <v>6</v>
      </c>
      <c r="C6" s="68" t="s">
        <v>6</v>
      </c>
      <c r="D6" s="273"/>
      <c r="E6" s="273"/>
      <c r="F6" s="273"/>
      <c r="G6" s="273"/>
      <c r="H6" s="273"/>
      <c r="I6" s="273"/>
      <c r="J6" s="9"/>
      <c r="K6" s="10"/>
      <c r="L6" s="9"/>
      <c r="M6" s="9"/>
      <c r="N6" s="76"/>
      <c r="O6" s="76"/>
      <c r="P6" s="76"/>
      <c r="Q6" s="76"/>
      <c r="R6" s="11"/>
      <c r="S6" s="11"/>
      <c r="T6" s="77"/>
      <c r="U6" s="77"/>
      <c r="V6" s="77"/>
      <c r="W6" s="77"/>
      <c r="X6" s="77"/>
      <c r="Y6" s="77"/>
      <c r="Z6" s="74"/>
      <c r="AA6" s="74"/>
      <c r="AB6" s="74"/>
      <c r="AC6" s="74"/>
      <c r="AD6" s="74"/>
      <c r="AE6" s="74"/>
      <c r="AF6" s="74"/>
      <c r="AG6" s="74"/>
      <c r="AH6" s="74"/>
      <c r="AI6" s="74"/>
    </row>
    <row r="7" spans="1:43">
      <c r="A7" s="88"/>
      <c r="B7" s="418"/>
      <c r="C7" s="273"/>
      <c r="D7" s="273"/>
      <c r="E7" s="273"/>
      <c r="F7" s="273"/>
      <c r="G7" s="89"/>
      <c r="H7" s="78"/>
      <c r="I7" s="78"/>
      <c r="J7" s="78"/>
      <c r="K7" s="78"/>
      <c r="L7" s="78"/>
      <c r="M7" s="78"/>
      <c r="N7" s="78"/>
      <c r="O7" s="78"/>
      <c r="P7" s="72"/>
      <c r="Q7" s="72"/>
      <c r="R7" s="72"/>
      <c r="S7" s="72"/>
      <c r="T7" s="72"/>
      <c r="U7" s="72"/>
      <c r="V7" s="72"/>
      <c r="W7" s="72"/>
      <c r="X7" s="73"/>
      <c r="Y7" s="72"/>
      <c r="Z7" s="74"/>
      <c r="AA7" s="74"/>
      <c r="AB7" s="74"/>
      <c r="AC7" s="74"/>
      <c r="AD7" s="74"/>
      <c r="AE7" s="74"/>
      <c r="AF7" s="74"/>
      <c r="AG7" s="74"/>
      <c r="AH7" s="74"/>
      <c r="AI7" s="74"/>
    </row>
    <row r="8" spans="1:43" ht="14.25" customHeight="1">
      <c r="A8" s="419" t="s">
        <v>7</v>
      </c>
      <c r="B8" s="422" t="s">
        <v>31</v>
      </c>
      <c r="C8" s="424" t="s">
        <v>32</v>
      </c>
      <c r="D8" s="425" t="s">
        <v>33</v>
      </c>
      <c r="E8" s="427" t="s">
        <v>10</v>
      </c>
      <c r="F8" s="424" t="s">
        <v>11</v>
      </c>
      <c r="G8" s="427" t="s">
        <v>13</v>
      </c>
      <c r="H8" s="281" t="s">
        <v>20</v>
      </c>
      <c r="I8" s="282"/>
      <c r="J8" s="282"/>
      <c r="K8" s="282"/>
      <c r="L8" s="282"/>
      <c r="M8" s="282"/>
      <c r="N8" s="282"/>
      <c r="O8" s="283"/>
      <c r="P8" s="285" t="s">
        <v>21</v>
      </c>
      <c r="Q8" s="79"/>
      <c r="R8" s="79"/>
      <c r="S8" s="79"/>
      <c r="T8" s="79"/>
      <c r="U8" s="79"/>
      <c r="V8" s="79"/>
      <c r="W8" s="79"/>
      <c r="X8" s="286" t="s">
        <v>17</v>
      </c>
      <c r="Y8" s="287"/>
      <c r="Z8" s="288" t="s">
        <v>34</v>
      </c>
      <c r="AA8" s="272" t="s">
        <v>18</v>
      </c>
      <c r="AB8" s="273"/>
      <c r="AC8" s="273"/>
      <c r="AD8" s="273"/>
      <c r="AE8" s="273"/>
      <c r="AF8" s="273"/>
      <c r="AG8" s="273"/>
      <c r="AH8" s="273"/>
      <c r="AI8" s="290" t="s">
        <v>34</v>
      </c>
      <c r="AJ8" s="276" t="s">
        <v>35</v>
      </c>
      <c r="AK8" s="273"/>
      <c r="AL8" s="273"/>
      <c r="AM8" s="273"/>
      <c r="AN8" s="273"/>
      <c r="AO8" s="273"/>
      <c r="AP8" s="273"/>
      <c r="AQ8" s="273"/>
    </row>
    <row r="9" spans="1:43">
      <c r="A9" s="420"/>
      <c r="B9" s="423"/>
      <c r="C9" s="273"/>
      <c r="D9" s="426"/>
      <c r="E9" s="420"/>
      <c r="F9" s="273"/>
      <c r="G9" s="420"/>
      <c r="H9" s="274"/>
      <c r="I9" s="275"/>
      <c r="J9" s="275"/>
      <c r="K9" s="275"/>
      <c r="L9" s="275"/>
      <c r="M9" s="275"/>
      <c r="N9" s="275"/>
      <c r="O9" s="284"/>
      <c r="P9" s="279"/>
      <c r="Q9" s="2" t="s">
        <v>16</v>
      </c>
      <c r="R9" s="79"/>
      <c r="S9" s="79"/>
      <c r="T9" s="79"/>
      <c r="U9" s="79"/>
      <c r="V9" s="79"/>
      <c r="W9" s="79"/>
      <c r="X9" s="275"/>
      <c r="Y9" s="275"/>
      <c r="Z9" s="289"/>
      <c r="AA9" s="274"/>
      <c r="AB9" s="275"/>
      <c r="AC9" s="275"/>
      <c r="AD9" s="275"/>
      <c r="AE9" s="275"/>
      <c r="AF9" s="275"/>
      <c r="AG9" s="275"/>
      <c r="AH9" s="275"/>
      <c r="AI9" s="289"/>
      <c r="AJ9" s="274"/>
      <c r="AK9" s="275"/>
      <c r="AL9" s="275"/>
      <c r="AM9" s="275"/>
      <c r="AN9" s="275"/>
      <c r="AO9" s="275"/>
      <c r="AP9" s="275"/>
      <c r="AQ9" s="275"/>
    </row>
    <row r="10" spans="1:43" ht="42.75">
      <c r="A10" s="421"/>
      <c r="B10" s="423"/>
      <c r="C10" s="273"/>
      <c r="D10" s="426"/>
      <c r="E10" s="420"/>
      <c r="F10" s="268"/>
      <c r="G10" s="428"/>
      <c r="H10" s="80" t="s">
        <v>36</v>
      </c>
      <c r="I10" s="80">
        <v>45658</v>
      </c>
      <c r="J10" s="80">
        <v>45689</v>
      </c>
      <c r="K10" s="80">
        <v>45717</v>
      </c>
      <c r="L10" s="80">
        <v>45748</v>
      </c>
      <c r="M10" s="80">
        <v>45778</v>
      </c>
      <c r="N10" s="80">
        <v>45809</v>
      </c>
      <c r="O10" s="80">
        <v>45839</v>
      </c>
      <c r="P10" s="279"/>
      <c r="Q10" s="2"/>
      <c r="R10" s="80" t="s">
        <v>36</v>
      </c>
      <c r="S10" s="80">
        <v>45658</v>
      </c>
      <c r="T10" s="80">
        <v>45689</v>
      </c>
      <c r="U10" s="80">
        <v>45717</v>
      </c>
      <c r="V10" s="80">
        <v>45748</v>
      </c>
      <c r="W10" s="80">
        <v>45778</v>
      </c>
      <c r="X10" s="80">
        <v>45809</v>
      </c>
      <c r="Y10" s="80">
        <v>45839</v>
      </c>
      <c r="Z10" s="289"/>
      <c r="AA10" s="80" t="s">
        <v>36</v>
      </c>
      <c r="AB10" s="80">
        <v>45658</v>
      </c>
      <c r="AC10" s="80">
        <v>45689</v>
      </c>
      <c r="AD10" s="80">
        <v>45717</v>
      </c>
      <c r="AE10" s="80">
        <v>45748</v>
      </c>
      <c r="AF10" s="80">
        <v>45778</v>
      </c>
      <c r="AG10" s="80">
        <v>45809</v>
      </c>
      <c r="AH10" s="80">
        <v>45839</v>
      </c>
      <c r="AI10" s="289"/>
      <c r="AJ10" s="80" t="s">
        <v>36</v>
      </c>
      <c r="AK10" s="80">
        <v>45658</v>
      </c>
      <c r="AL10" s="80">
        <v>45689</v>
      </c>
      <c r="AM10" s="80">
        <v>45717</v>
      </c>
      <c r="AN10" s="80">
        <v>45748</v>
      </c>
      <c r="AO10" s="80">
        <v>45778</v>
      </c>
      <c r="AP10" s="80">
        <v>45809</v>
      </c>
      <c r="AQ10" s="80">
        <v>45839</v>
      </c>
    </row>
    <row r="11" spans="1:43" ht="34.5">
      <c r="A11" s="432" t="s">
        <v>231</v>
      </c>
      <c r="B11" s="433" t="s">
        <v>6</v>
      </c>
      <c r="C11" s="437">
        <v>162</v>
      </c>
      <c r="D11" s="434" t="s">
        <v>232</v>
      </c>
      <c r="E11" s="435" t="s">
        <v>233</v>
      </c>
      <c r="F11" s="90" t="s">
        <v>234</v>
      </c>
      <c r="G11" s="38" t="s">
        <v>235</v>
      </c>
      <c r="H11" s="13"/>
      <c r="I11" s="13"/>
      <c r="J11" s="13"/>
      <c r="K11" s="13"/>
      <c r="L11" s="13"/>
      <c r="M11" s="13"/>
      <c r="N11" s="13"/>
      <c r="O11" s="13"/>
      <c r="P11" s="13"/>
      <c r="Q11" s="12"/>
      <c r="R11" s="12"/>
      <c r="S11" s="12"/>
      <c r="T11" s="12"/>
      <c r="U11" s="12"/>
      <c r="V11" s="12"/>
      <c r="W11" s="12"/>
      <c r="X11" s="13"/>
      <c r="Y11" s="13"/>
      <c r="Z11" s="38" t="s">
        <v>235</v>
      </c>
      <c r="AA11" s="14"/>
      <c r="AB11" s="14"/>
      <c r="AC11" s="14"/>
      <c r="AD11" s="14"/>
      <c r="AE11" s="14"/>
      <c r="AF11" s="14"/>
      <c r="AG11" s="14"/>
      <c r="AH11" s="14"/>
      <c r="AI11" s="38" t="s">
        <v>235</v>
      </c>
      <c r="AJ11" s="7"/>
      <c r="AK11" s="7"/>
      <c r="AL11" s="7"/>
      <c r="AM11" s="7"/>
      <c r="AN11" s="7"/>
      <c r="AO11" s="7"/>
      <c r="AP11" s="7"/>
      <c r="AQ11" s="7"/>
    </row>
    <row r="12" spans="1:43" ht="23.25">
      <c r="A12" s="298"/>
      <c r="B12" s="264"/>
      <c r="C12" s="264"/>
      <c r="D12" s="270"/>
      <c r="E12" s="264"/>
      <c r="F12" s="91" t="s">
        <v>236</v>
      </c>
      <c r="G12" s="38" t="s">
        <v>235</v>
      </c>
      <c r="H12" s="13"/>
      <c r="I12" s="13"/>
      <c r="J12" s="13"/>
      <c r="K12" s="13"/>
      <c r="L12" s="13"/>
      <c r="M12" s="13"/>
      <c r="N12" s="13"/>
      <c r="O12" s="13"/>
      <c r="P12" s="13"/>
      <c r="Q12" s="12"/>
      <c r="R12" s="12"/>
      <c r="S12" s="12"/>
      <c r="T12" s="12"/>
      <c r="U12" s="12"/>
      <c r="V12" s="12"/>
      <c r="W12" s="12"/>
      <c r="X12" s="13"/>
      <c r="Y12" s="13"/>
      <c r="Z12" s="38" t="s">
        <v>235</v>
      </c>
      <c r="AA12" s="14"/>
      <c r="AB12" s="14"/>
      <c r="AC12" s="14"/>
      <c r="AD12" s="14"/>
      <c r="AE12" s="14"/>
      <c r="AF12" s="14"/>
      <c r="AG12" s="14"/>
      <c r="AH12" s="14"/>
      <c r="AI12" s="38" t="s">
        <v>235</v>
      </c>
      <c r="AJ12" s="7"/>
      <c r="AK12" s="7"/>
      <c r="AL12" s="7"/>
      <c r="AM12" s="7"/>
      <c r="AN12" s="7"/>
      <c r="AO12" s="7"/>
      <c r="AP12" s="7"/>
      <c r="AQ12" s="7"/>
    </row>
    <row r="13" spans="1:43" ht="23.25">
      <c r="A13" s="298"/>
      <c r="B13" s="264"/>
      <c r="C13" s="264"/>
      <c r="D13" s="270"/>
      <c r="E13" s="264"/>
      <c r="F13" s="91" t="s">
        <v>237</v>
      </c>
      <c r="G13" s="38" t="s">
        <v>235</v>
      </c>
      <c r="H13" s="13"/>
      <c r="I13" s="13"/>
      <c r="J13" s="13"/>
      <c r="K13" s="13"/>
      <c r="L13" s="13"/>
      <c r="M13" s="13"/>
      <c r="N13" s="13"/>
      <c r="O13" s="13"/>
      <c r="P13" s="13"/>
      <c r="Q13" s="12"/>
      <c r="R13" s="12"/>
      <c r="S13" s="12"/>
      <c r="T13" s="12"/>
      <c r="U13" s="12"/>
      <c r="V13" s="12"/>
      <c r="W13" s="12"/>
      <c r="X13" s="13"/>
      <c r="Y13" s="13"/>
      <c r="Z13" s="38" t="s">
        <v>235</v>
      </c>
      <c r="AA13" s="14"/>
      <c r="AB13" s="14"/>
      <c r="AC13" s="14"/>
      <c r="AD13" s="14"/>
      <c r="AE13" s="14"/>
      <c r="AF13" s="14"/>
      <c r="AG13" s="14"/>
      <c r="AH13" s="14"/>
      <c r="AI13" s="38" t="s">
        <v>235</v>
      </c>
      <c r="AJ13" s="7"/>
      <c r="AK13" s="7"/>
      <c r="AL13" s="7"/>
      <c r="AM13" s="7"/>
      <c r="AN13" s="7"/>
      <c r="AO13" s="7"/>
      <c r="AP13" s="7"/>
      <c r="AQ13" s="7"/>
    </row>
    <row r="14" spans="1:43" ht="23.25">
      <c r="A14" s="298"/>
      <c r="B14" s="264"/>
      <c r="C14" s="264"/>
      <c r="D14" s="270"/>
      <c r="E14" s="264"/>
      <c r="F14" s="91" t="s">
        <v>238</v>
      </c>
      <c r="G14" s="38" t="s">
        <v>235</v>
      </c>
      <c r="H14" s="13"/>
      <c r="I14" s="13"/>
      <c r="J14" s="13"/>
      <c r="K14" s="13"/>
      <c r="L14" s="13"/>
      <c r="M14" s="13"/>
      <c r="N14" s="13"/>
      <c r="O14" s="13"/>
      <c r="P14" s="13"/>
      <c r="Q14" s="12"/>
      <c r="R14" s="12"/>
      <c r="S14" s="12"/>
      <c r="T14" s="12"/>
      <c r="U14" s="12"/>
      <c r="V14" s="12"/>
      <c r="W14" s="12"/>
      <c r="X14" s="13"/>
      <c r="Y14" s="13"/>
      <c r="Z14" s="38" t="s">
        <v>235</v>
      </c>
      <c r="AA14" s="14"/>
      <c r="AB14" s="14"/>
      <c r="AC14" s="14"/>
      <c r="AD14" s="14"/>
      <c r="AE14" s="14"/>
      <c r="AF14" s="14"/>
      <c r="AG14" s="14"/>
      <c r="AH14" s="14"/>
      <c r="AI14" s="38" t="s">
        <v>235</v>
      </c>
      <c r="AJ14" s="7"/>
      <c r="AK14" s="7"/>
      <c r="AL14" s="7"/>
      <c r="AM14" s="7"/>
      <c r="AN14" s="7"/>
      <c r="AO14" s="7"/>
      <c r="AP14" s="7"/>
      <c r="AQ14" s="7"/>
    </row>
    <row r="15" spans="1:43" ht="23.25">
      <c r="A15" s="298"/>
      <c r="B15" s="264"/>
      <c r="C15" s="264"/>
      <c r="D15" s="270"/>
      <c r="E15" s="264"/>
      <c r="F15" s="91" t="s">
        <v>239</v>
      </c>
      <c r="G15" s="38" t="s">
        <v>105</v>
      </c>
      <c r="H15" s="13"/>
      <c r="I15" s="13"/>
      <c r="J15" s="13"/>
      <c r="K15" s="13"/>
      <c r="L15" s="13"/>
      <c r="M15" s="13"/>
      <c r="N15" s="13"/>
      <c r="O15" s="13"/>
      <c r="P15" s="13"/>
      <c r="Q15" s="12"/>
      <c r="R15" s="12"/>
      <c r="S15" s="12"/>
      <c r="T15" s="12"/>
      <c r="U15" s="12"/>
      <c r="V15" s="12"/>
      <c r="W15" s="12"/>
      <c r="X15" s="13"/>
      <c r="Y15" s="13"/>
      <c r="Z15" s="38" t="s">
        <v>105</v>
      </c>
      <c r="AA15" s="14"/>
      <c r="AB15" s="14"/>
      <c r="AC15" s="14"/>
      <c r="AD15" s="14"/>
      <c r="AE15" s="14"/>
      <c r="AF15" s="14"/>
      <c r="AG15" s="14"/>
      <c r="AH15" s="14"/>
      <c r="AI15" s="38" t="s">
        <v>105</v>
      </c>
      <c r="AJ15" s="7"/>
      <c r="AK15" s="7"/>
      <c r="AL15" s="7"/>
      <c r="AM15" s="7"/>
      <c r="AN15" s="7"/>
      <c r="AO15" s="7"/>
      <c r="AP15" s="7"/>
      <c r="AQ15" s="7"/>
    </row>
    <row r="16" spans="1:43" ht="23.25">
      <c r="A16" s="298"/>
      <c r="B16" s="264"/>
      <c r="C16" s="264"/>
      <c r="D16" s="270"/>
      <c r="E16" s="264"/>
      <c r="F16" s="91" t="s">
        <v>239</v>
      </c>
      <c r="G16" s="38" t="s">
        <v>218</v>
      </c>
      <c r="H16" s="13"/>
      <c r="I16" s="13"/>
      <c r="J16" s="13"/>
      <c r="K16" s="13"/>
      <c r="L16" s="13"/>
      <c r="M16" s="13"/>
      <c r="N16" s="13"/>
      <c r="O16" s="13"/>
      <c r="P16" s="13"/>
      <c r="Q16" s="12"/>
      <c r="R16" s="12"/>
      <c r="S16" s="12"/>
      <c r="T16" s="12"/>
      <c r="U16" s="12"/>
      <c r="V16" s="12"/>
      <c r="W16" s="12"/>
      <c r="X16" s="13"/>
      <c r="Y16" s="13"/>
      <c r="Z16" s="38" t="s">
        <v>218</v>
      </c>
      <c r="AA16" s="14"/>
      <c r="AB16" s="14"/>
      <c r="AC16" s="14"/>
      <c r="AD16" s="14"/>
      <c r="AE16" s="14"/>
      <c r="AF16" s="14"/>
      <c r="AG16" s="14"/>
      <c r="AH16" s="14"/>
      <c r="AI16" s="38" t="s">
        <v>218</v>
      </c>
      <c r="AJ16" s="7"/>
      <c r="AK16" s="7"/>
      <c r="AL16" s="7"/>
      <c r="AM16" s="7"/>
      <c r="AN16" s="7"/>
      <c r="AO16" s="7"/>
      <c r="AP16" s="7"/>
      <c r="AQ16" s="7"/>
    </row>
    <row r="17" spans="1:43" ht="23.25">
      <c r="A17" s="298"/>
      <c r="B17" s="264"/>
      <c r="C17" s="264"/>
      <c r="D17" s="270"/>
      <c r="E17" s="264"/>
      <c r="F17" s="91" t="s">
        <v>239</v>
      </c>
      <c r="G17" s="38" t="s">
        <v>240</v>
      </c>
      <c r="H17" s="13"/>
      <c r="I17" s="3"/>
      <c r="J17" s="3"/>
      <c r="K17" s="3"/>
      <c r="L17" s="3"/>
      <c r="M17" s="3"/>
      <c r="N17" s="3"/>
      <c r="O17" s="13"/>
      <c r="P17" s="13"/>
      <c r="Q17" s="12"/>
      <c r="R17" s="12"/>
      <c r="S17" s="12"/>
      <c r="T17" s="12"/>
      <c r="U17" s="12"/>
      <c r="V17" s="12"/>
      <c r="W17" s="12"/>
      <c r="X17" s="13"/>
      <c r="Y17" s="13"/>
      <c r="Z17" s="38" t="s">
        <v>240</v>
      </c>
      <c r="AA17" s="14"/>
      <c r="AB17" s="14"/>
      <c r="AC17" s="14"/>
      <c r="AD17" s="14"/>
      <c r="AE17" s="14"/>
      <c r="AF17" s="14"/>
      <c r="AG17" s="14"/>
      <c r="AH17" s="14"/>
      <c r="AI17" s="38" t="s">
        <v>240</v>
      </c>
      <c r="AJ17" s="7"/>
      <c r="AK17" s="7"/>
      <c r="AL17" s="7"/>
      <c r="AM17" s="7"/>
      <c r="AN17" s="7"/>
      <c r="AO17" s="7"/>
      <c r="AP17" s="7"/>
      <c r="AQ17" s="7"/>
    </row>
    <row r="18" spans="1:43" ht="34.5">
      <c r="A18" s="298"/>
      <c r="B18" s="264"/>
      <c r="C18" s="264"/>
      <c r="D18" s="270"/>
      <c r="E18" s="264"/>
      <c r="F18" s="91" t="s">
        <v>241</v>
      </c>
      <c r="G18" s="38" t="s">
        <v>235</v>
      </c>
      <c r="H18" s="13"/>
      <c r="I18" s="3"/>
      <c r="J18" s="3"/>
      <c r="K18" s="3"/>
      <c r="L18" s="3"/>
      <c r="M18" s="3"/>
      <c r="N18" s="3"/>
      <c r="O18" s="13"/>
      <c r="P18" s="13"/>
      <c r="Q18" s="12"/>
      <c r="R18" s="12"/>
      <c r="S18" s="12"/>
      <c r="T18" s="12"/>
      <c r="U18" s="12"/>
      <c r="V18" s="12"/>
      <c r="W18" s="12"/>
      <c r="X18" s="13"/>
      <c r="Y18" s="13"/>
      <c r="Z18" s="38" t="s">
        <v>235</v>
      </c>
      <c r="AA18" s="14"/>
      <c r="AB18" s="14"/>
      <c r="AC18" s="14"/>
      <c r="AD18" s="14"/>
      <c r="AE18" s="14"/>
      <c r="AF18" s="14"/>
      <c r="AG18" s="14"/>
      <c r="AH18" s="14"/>
      <c r="AI18" s="38" t="s">
        <v>235</v>
      </c>
      <c r="AJ18" s="7"/>
      <c r="AK18" s="7"/>
      <c r="AL18" s="7"/>
      <c r="AM18" s="7"/>
      <c r="AN18" s="7"/>
      <c r="AO18" s="7"/>
      <c r="AP18" s="7"/>
      <c r="AQ18" s="7"/>
    </row>
    <row r="19" spans="1:43" ht="34.5">
      <c r="A19" s="298"/>
      <c r="B19" s="264"/>
      <c r="C19" s="264"/>
      <c r="D19" s="270"/>
      <c r="E19" s="264"/>
      <c r="F19" s="91" t="s">
        <v>241</v>
      </c>
      <c r="G19" s="38" t="s">
        <v>240</v>
      </c>
      <c r="H19" s="13"/>
      <c r="I19" s="3"/>
      <c r="J19" s="3"/>
      <c r="K19" s="3"/>
      <c r="L19" s="3"/>
      <c r="M19" s="3"/>
      <c r="N19" s="3"/>
      <c r="O19" s="13"/>
      <c r="P19" s="13"/>
      <c r="Q19" s="12"/>
      <c r="R19" s="12"/>
      <c r="S19" s="12"/>
      <c r="T19" s="12"/>
      <c r="U19" s="12"/>
      <c r="V19" s="12"/>
      <c r="W19" s="12"/>
      <c r="X19" s="13"/>
      <c r="Y19" s="13"/>
      <c r="Z19" s="38" t="s">
        <v>240</v>
      </c>
      <c r="AA19" s="14"/>
      <c r="AB19" s="14"/>
      <c r="AC19" s="14"/>
      <c r="AD19" s="14"/>
      <c r="AE19" s="14"/>
      <c r="AF19" s="14"/>
      <c r="AG19" s="14"/>
      <c r="AH19" s="14"/>
      <c r="AI19" s="38" t="s">
        <v>240</v>
      </c>
      <c r="AJ19" s="7"/>
      <c r="AK19" s="7"/>
      <c r="AL19" s="7"/>
      <c r="AM19" s="7"/>
      <c r="AN19" s="7"/>
      <c r="AO19" s="7"/>
      <c r="AP19" s="7"/>
      <c r="AQ19" s="7"/>
    </row>
    <row r="20" spans="1:43" ht="34.5">
      <c r="A20" s="298"/>
      <c r="B20" s="264"/>
      <c r="C20" s="264"/>
      <c r="D20" s="270"/>
      <c r="E20" s="264"/>
      <c r="F20" s="91" t="s">
        <v>242</v>
      </c>
      <c r="G20" s="38" t="s">
        <v>235</v>
      </c>
      <c r="H20" s="3"/>
      <c r="I20" s="3"/>
      <c r="J20" s="3"/>
      <c r="K20" s="3"/>
      <c r="L20" s="3"/>
      <c r="M20" s="3"/>
      <c r="N20" s="3"/>
      <c r="O20" s="3"/>
      <c r="P20" s="3"/>
      <c r="Q20" s="12"/>
      <c r="R20" s="12"/>
      <c r="S20" s="12"/>
      <c r="T20" s="12"/>
      <c r="U20" s="12"/>
      <c r="V20" s="12"/>
      <c r="W20" s="12"/>
      <c r="X20" s="13"/>
      <c r="Y20" s="13"/>
      <c r="Z20" s="38" t="s">
        <v>235</v>
      </c>
      <c r="AA20" s="14"/>
      <c r="AB20" s="14"/>
      <c r="AC20" s="14"/>
      <c r="AD20" s="14"/>
      <c r="AE20" s="14"/>
      <c r="AF20" s="14"/>
      <c r="AG20" s="14"/>
      <c r="AH20" s="14"/>
      <c r="AI20" s="38" t="s">
        <v>235</v>
      </c>
      <c r="AJ20" s="7"/>
      <c r="AK20" s="7"/>
      <c r="AL20" s="7"/>
      <c r="AM20" s="7"/>
      <c r="AN20" s="7"/>
      <c r="AO20" s="7"/>
      <c r="AP20" s="7"/>
      <c r="AQ20" s="7"/>
    </row>
    <row r="21" spans="1:43" ht="15.75" customHeight="1">
      <c r="A21" s="298"/>
      <c r="B21" s="264"/>
      <c r="C21" s="264"/>
      <c r="D21" s="270"/>
      <c r="E21" s="264"/>
      <c r="F21" s="91" t="s">
        <v>243</v>
      </c>
      <c r="G21" s="38" t="s">
        <v>235</v>
      </c>
      <c r="H21" s="13"/>
      <c r="I21" s="13"/>
      <c r="J21" s="13"/>
      <c r="K21" s="13"/>
      <c r="L21" s="13"/>
      <c r="M21" s="13"/>
      <c r="N21" s="13"/>
      <c r="O21" s="13"/>
      <c r="P21" s="13"/>
      <c r="Q21" s="5"/>
      <c r="R21" s="5"/>
      <c r="S21" s="5"/>
      <c r="T21" s="5"/>
      <c r="U21" s="5"/>
      <c r="V21" s="5"/>
      <c r="W21" s="5"/>
      <c r="X21" s="13"/>
      <c r="Y21" s="13"/>
      <c r="Z21" s="38" t="s">
        <v>235</v>
      </c>
      <c r="AA21" s="14"/>
      <c r="AB21" s="14"/>
      <c r="AC21" s="14"/>
      <c r="AD21" s="14"/>
      <c r="AE21" s="14"/>
      <c r="AF21" s="14"/>
      <c r="AG21" s="14"/>
      <c r="AH21" s="14"/>
      <c r="AI21" s="38" t="s">
        <v>235</v>
      </c>
      <c r="AJ21" s="7"/>
      <c r="AK21" s="7"/>
      <c r="AL21" s="7"/>
      <c r="AM21" s="7"/>
      <c r="AN21" s="7"/>
      <c r="AO21" s="7"/>
      <c r="AP21" s="7"/>
      <c r="AQ21" s="7"/>
    </row>
    <row r="22" spans="1:43" ht="15.75" customHeight="1">
      <c r="A22" s="298"/>
      <c r="B22" s="264"/>
      <c r="C22" s="264"/>
      <c r="D22" s="270"/>
      <c r="E22" s="264"/>
      <c r="F22" s="91" t="s">
        <v>244</v>
      </c>
      <c r="G22" s="38" t="s">
        <v>235</v>
      </c>
      <c r="H22" s="13"/>
      <c r="I22" s="13"/>
      <c r="J22" s="13"/>
      <c r="K22" s="13"/>
      <c r="L22" s="13"/>
      <c r="M22" s="13"/>
      <c r="N22" s="13"/>
      <c r="O22" s="13"/>
      <c r="P22" s="13"/>
      <c r="Q22" s="12"/>
      <c r="R22" s="12"/>
      <c r="S22" s="12"/>
      <c r="T22" s="12"/>
      <c r="U22" s="12"/>
      <c r="V22" s="12"/>
      <c r="W22" s="12"/>
      <c r="X22" s="13"/>
      <c r="Y22" s="13"/>
      <c r="Z22" s="38" t="s">
        <v>235</v>
      </c>
      <c r="AA22" s="14"/>
      <c r="AB22" s="14"/>
      <c r="AC22" s="14"/>
      <c r="AD22" s="14"/>
      <c r="AE22" s="14"/>
      <c r="AF22" s="14"/>
      <c r="AG22" s="14"/>
      <c r="AH22" s="14"/>
      <c r="AI22" s="38" t="s">
        <v>235</v>
      </c>
      <c r="AJ22" s="7"/>
      <c r="AK22" s="7"/>
      <c r="AL22" s="7"/>
      <c r="AM22" s="7"/>
      <c r="AN22" s="7"/>
      <c r="AO22" s="7"/>
      <c r="AP22" s="7"/>
      <c r="AQ22" s="7"/>
    </row>
    <row r="23" spans="1:43" ht="15.75" customHeight="1">
      <c r="A23" s="298"/>
      <c r="B23" s="264"/>
      <c r="C23" s="264"/>
      <c r="D23" s="270"/>
      <c r="E23" s="264"/>
      <c r="F23" s="91" t="s">
        <v>245</v>
      </c>
      <c r="G23" s="38" t="s">
        <v>105</v>
      </c>
      <c r="H23" s="3"/>
      <c r="I23" s="3"/>
      <c r="J23" s="3"/>
      <c r="K23" s="3"/>
      <c r="L23" s="3"/>
      <c r="M23" s="3"/>
      <c r="N23" s="3"/>
      <c r="O23" s="3"/>
      <c r="P23" s="13"/>
      <c r="Q23" s="5"/>
      <c r="R23" s="5"/>
      <c r="S23" s="5"/>
      <c r="T23" s="5"/>
      <c r="U23" s="5"/>
      <c r="V23" s="5"/>
      <c r="W23" s="5"/>
      <c r="X23" s="12"/>
      <c r="Y23" s="12"/>
      <c r="Z23" s="38" t="s">
        <v>105</v>
      </c>
      <c r="AA23" s="4"/>
      <c r="AB23" s="4"/>
      <c r="AC23" s="4"/>
      <c r="AD23" s="4"/>
      <c r="AE23" s="4"/>
      <c r="AF23" s="4"/>
      <c r="AG23" s="4"/>
      <c r="AH23" s="4"/>
      <c r="AI23" s="38" t="s">
        <v>105</v>
      </c>
      <c r="AJ23" s="7"/>
      <c r="AK23" s="7"/>
      <c r="AL23" s="7"/>
      <c r="AM23" s="7"/>
      <c r="AN23" s="7"/>
      <c r="AO23" s="7"/>
      <c r="AP23" s="7"/>
      <c r="AQ23" s="7"/>
    </row>
    <row r="24" spans="1:43" ht="15.75" customHeight="1">
      <c r="A24" s="298"/>
      <c r="B24" s="264"/>
      <c r="C24" s="264"/>
      <c r="D24" s="270"/>
      <c r="E24" s="264"/>
      <c r="F24" s="91" t="s">
        <v>245</v>
      </c>
      <c r="G24" s="38" t="s">
        <v>240</v>
      </c>
      <c r="H24" s="3"/>
      <c r="I24" s="3"/>
      <c r="J24" s="3"/>
      <c r="K24" s="3"/>
      <c r="L24" s="3"/>
      <c r="M24" s="3"/>
      <c r="N24" s="3"/>
      <c r="O24" s="3"/>
      <c r="P24" s="13"/>
      <c r="Q24" s="6"/>
      <c r="R24" s="6"/>
      <c r="S24" s="6"/>
      <c r="T24" s="6"/>
      <c r="U24" s="6"/>
      <c r="V24" s="6"/>
      <c r="W24" s="6"/>
      <c r="X24" s="12"/>
      <c r="Y24" s="12"/>
      <c r="Z24" s="38" t="s">
        <v>240</v>
      </c>
      <c r="AA24" s="4"/>
      <c r="AB24" s="4"/>
      <c r="AC24" s="4"/>
      <c r="AD24" s="4"/>
      <c r="AE24" s="4"/>
      <c r="AF24" s="4"/>
      <c r="AG24" s="4"/>
      <c r="AH24" s="4"/>
      <c r="AI24" s="38" t="s">
        <v>240</v>
      </c>
      <c r="AJ24" s="7"/>
      <c r="AK24" s="7"/>
      <c r="AL24" s="7"/>
      <c r="AM24" s="7"/>
      <c r="AN24" s="7"/>
      <c r="AO24" s="7"/>
      <c r="AP24" s="7"/>
      <c r="AQ24" s="7"/>
    </row>
    <row r="25" spans="1:43" ht="15.75" customHeight="1">
      <c r="A25" s="298"/>
      <c r="B25" s="264"/>
      <c r="C25" s="265"/>
      <c r="D25" s="271"/>
      <c r="E25" s="265"/>
      <c r="F25" s="91" t="s">
        <v>246</v>
      </c>
      <c r="G25" s="38" t="s">
        <v>235</v>
      </c>
      <c r="H25" s="3"/>
      <c r="I25" s="3"/>
      <c r="J25" s="3"/>
      <c r="K25" s="3"/>
      <c r="L25" s="3"/>
      <c r="M25" s="3"/>
      <c r="N25" s="3"/>
      <c r="O25" s="3"/>
      <c r="P25" s="13"/>
      <c r="Q25" s="6"/>
      <c r="R25" s="6"/>
      <c r="S25" s="6"/>
      <c r="T25" s="6"/>
      <c r="U25" s="6"/>
      <c r="V25" s="6"/>
      <c r="W25" s="6"/>
      <c r="X25" s="12"/>
      <c r="Y25" s="12"/>
      <c r="Z25" s="38" t="s">
        <v>235</v>
      </c>
      <c r="AA25" s="4"/>
      <c r="AB25" s="4"/>
      <c r="AC25" s="4"/>
      <c r="AD25" s="4"/>
      <c r="AE25" s="4"/>
      <c r="AF25" s="4"/>
      <c r="AG25" s="4"/>
      <c r="AH25" s="4"/>
      <c r="AI25" s="38" t="s">
        <v>235</v>
      </c>
      <c r="AJ25" s="7"/>
      <c r="AK25" s="7"/>
      <c r="AL25" s="7"/>
      <c r="AM25" s="7"/>
      <c r="AN25" s="7"/>
      <c r="AO25" s="7"/>
      <c r="AP25" s="7"/>
      <c r="AQ25" s="7"/>
    </row>
    <row r="26" spans="1:43" ht="15.75" customHeight="1">
      <c r="A26" s="298"/>
      <c r="B26" s="264"/>
      <c r="C26" s="436">
        <v>162</v>
      </c>
      <c r="D26" s="435" t="s">
        <v>232</v>
      </c>
      <c r="E26" s="435" t="s">
        <v>247</v>
      </c>
      <c r="F26" s="91" t="s">
        <v>248</v>
      </c>
      <c r="G26" s="92" t="s">
        <v>105</v>
      </c>
      <c r="H26" s="3"/>
      <c r="I26" s="3"/>
      <c r="J26" s="3"/>
      <c r="K26" s="3"/>
      <c r="L26" s="3"/>
      <c r="M26" s="3"/>
      <c r="N26" s="3"/>
      <c r="O26" s="3"/>
      <c r="P26" s="13"/>
      <c r="Q26" s="6"/>
      <c r="R26" s="6"/>
      <c r="S26" s="6"/>
      <c r="T26" s="6"/>
      <c r="U26" s="6"/>
      <c r="V26" s="6"/>
      <c r="W26" s="6"/>
      <c r="X26" s="12"/>
      <c r="Y26" s="12"/>
      <c r="Z26" s="92" t="s">
        <v>105</v>
      </c>
      <c r="AA26" s="4"/>
      <c r="AB26" s="4"/>
      <c r="AC26" s="4"/>
      <c r="AD26" s="4"/>
      <c r="AE26" s="4"/>
      <c r="AF26" s="4"/>
      <c r="AG26" s="4"/>
      <c r="AH26" s="4"/>
      <c r="AI26" s="92" t="s">
        <v>105</v>
      </c>
      <c r="AJ26" s="7"/>
      <c r="AK26" s="7"/>
      <c r="AL26" s="7"/>
      <c r="AM26" s="7"/>
      <c r="AN26" s="7"/>
      <c r="AO26" s="7"/>
      <c r="AP26" s="7"/>
      <c r="AQ26" s="7"/>
    </row>
    <row r="27" spans="1:43" ht="15.75" customHeight="1">
      <c r="A27" s="298"/>
      <c r="B27" s="264"/>
      <c r="C27" s="298"/>
      <c r="D27" s="264"/>
      <c r="E27" s="264"/>
      <c r="F27" s="91" t="s">
        <v>248</v>
      </c>
      <c r="G27" s="92" t="s">
        <v>218</v>
      </c>
      <c r="H27" s="3"/>
      <c r="I27" s="3"/>
      <c r="J27" s="3"/>
      <c r="K27" s="3"/>
      <c r="L27" s="3"/>
      <c r="M27" s="3"/>
      <c r="N27" s="3"/>
      <c r="O27" s="3"/>
      <c r="P27" s="13"/>
      <c r="Q27" s="15"/>
      <c r="R27" s="15"/>
      <c r="S27" s="15"/>
      <c r="T27" s="15"/>
      <c r="U27" s="15"/>
      <c r="V27" s="15"/>
      <c r="W27" s="15"/>
      <c r="X27" s="12"/>
      <c r="Y27" s="12"/>
      <c r="Z27" s="92" t="s">
        <v>218</v>
      </c>
      <c r="AA27" s="4"/>
      <c r="AB27" s="4"/>
      <c r="AC27" s="4"/>
      <c r="AD27" s="4"/>
      <c r="AE27" s="4"/>
      <c r="AF27" s="4"/>
      <c r="AG27" s="4"/>
      <c r="AH27" s="4"/>
      <c r="AI27" s="92" t="s">
        <v>218</v>
      </c>
      <c r="AJ27" s="7"/>
      <c r="AK27" s="7"/>
      <c r="AL27" s="7"/>
      <c r="AM27" s="7"/>
      <c r="AN27" s="7"/>
      <c r="AO27" s="7"/>
      <c r="AP27" s="7"/>
      <c r="AQ27" s="7"/>
    </row>
    <row r="28" spans="1:43" ht="15.75" customHeight="1">
      <c r="A28" s="298"/>
      <c r="B28" s="264"/>
      <c r="C28" s="298"/>
      <c r="D28" s="264"/>
      <c r="E28" s="264"/>
      <c r="F28" s="91" t="s">
        <v>249</v>
      </c>
      <c r="G28" s="92" t="s">
        <v>105</v>
      </c>
      <c r="H28" s="3"/>
      <c r="I28" s="3"/>
      <c r="J28" s="3"/>
      <c r="K28" s="3"/>
      <c r="L28" s="3"/>
      <c r="M28" s="3"/>
      <c r="N28" s="3"/>
      <c r="O28" s="3"/>
      <c r="P28" s="13"/>
      <c r="Q28" s="13"/>
      <c r="R28" s="13"/>
      <c r="S28" s="13"/>
      <c r="T28" s="13"/>
      <c r="U28" s="13"/>
      <c r="V28" s="13"/>
      <c r="W28" s="13"/>
      <c r="X28" s="12"/>
      <c r="Y28" s="12"/>
      <c r="Z28" s="92" t="s">
        <v>105</v>
      </c>
      <c r="AA28" s="4"/>
      <c r="AB28" s="4"/>
      <c r="AC28" s="4"/>
      <c r="AD28" s="4"/>
      <c r="AE28" s="4"/>
      <c r="AF28" s="4"/>
      <c r="AG28" s="4"/>
      <c r="AH28" s="4"/>
      <c r="AI28" s="92" t="s">
        <v>105</v>
      </c>
      <c r="AJ28" s="7"/>
      <c r="AK28" s="7"/>
      <c r="AL28" s="7"/>
      <c r="AM28" s="7"/>
      <c r="AN28" s="7"/>
      <c r="AO28" s="7"/>
      <c r="AP28" s="7"/>
      <c r="AQ28" s="7"/>
    </row>
    <row r="29" spans="1:43" ht="15.75" customHeight="1">
      <c r="A29" s="298"/>
      <c r="B29" s="264"/>
      <c r="C29" s="298"/>
      <c r="D29" s="264"/>
      <c r="E29" s="264"/>
      <c r="F29" s="91" t="s">
        <v>249</v>
      </c>
      <c r="G29" s="92" t="s">
        <v>218</v>
      </c>
      <c r="H29" s="3"/>
      <c r="I29" s="3"/>
      <c r="J29" s="3"/>
      <c r="K29" s="3"/>
      <c r="L29" s="3"/>
      <c r="M29" s="3"/>
      <c r="N29" s="3"/>
      <c r="O29" s="3"/>
      <c r="P29" s="13"/>
      <c r="Q29" s="13"/>
      <c r="R29" s="13"/>
      <c r="S29" s="13"/>
      <c r="T29" s="13"/>
      <c r="U29" s="13"/>
      <c r="V29" s="13"/>
      <c r="W29" s="13"/>
      <c r="X29" s="12"/>
      <c r="Y29" s="12"/>
      <c r="Z29" s="92" t="s">
        <v>218</v>
      </c>
      <c r="AA29" s="4"/>
      <c r="AB29" s="4"/>
      <c r="AC29" s="4"/>
      <c r="AD29" s="4"/>
      <c r="AE29" s="4"/>
      <c r="AF29" s="4"/>
      <c r="AG29" s="4"/>
      <c r="AH29" s="4"/>
      <c r="AI29" s="92" t="s">
        <v>218</v>
      </c>
      <c r="AJ29" s="7"/>
      <c r="AK29" s="7"/>
      <c r="AL29" s="7"/>
      <c r="AM29" s="7"/>
      <c r="AN29" s="7"/>
      <c r="AO29" s="7"/>
      <c r="AP29" s="7"/>
      <c r="AQ29" s="7"/>
    </row>
    <row r="30" spans="1:43" ht="15.75" customHeight="1">
      <c r="A30" s="298"/>
      <c r="B30" s="264"/>
      <c r="C30" s="298"/>
      <c r="D30" s="264"/>
      <c r="E30" s="264"/>
      <c r="F30" s="91" t="s">
        <v>250</v>
      </c>
      <c r="G30" s="92" t="s">
        <v>240</v>
      </c>
      <c r="H30" s="3"/>
      <c r="I30" s="3"/>
      <c r="J30" s="3"/>
      <c r="K30" s="3"/>
      <c r="L30" s="3"/>
      <c r="M30" s="3"/>
      <c r="N30" s="3"/>
      <c r="O30" s="3"/>
      <c r="P30" s="13"/>
      <c r="Q30" s="13"/>
      <c r="R30" s="13"/>
      <c r="S30" s="13"/>
      <c r="T30" s="13"/>
      <c r="U30" s="13"/>
      <c r="V30" s="13"/>
      <c r="W30" s="13"/>
      <c r="X30" s="12"/>
      <c r="Y30" s="12"/>
      <c r="Z30" s="92" t="s">
        <v>240</v>
      </c>
      <c r="AA30" s="4"/>
      <c r="AB30" s="4"/>
      <c r="AC30" s="4"/>
      <c r="AD30" s="4"/>
      <c r="AE30" s="4"/>
      <c r="AF30" s="4"/>
      <c r="AG30" s="4"/>
      <c r="AH30" s="4"/>
      <c r="AI30" s="92" t="s">
        <v>240</v>
      </c>
      <c r="AJ30" s="7"/>
      <c r="AK30" s="7"/>
      <c r="AL30" s="7"/>
      <c r="AM30" s="7"/>
      <c r="AN30" s="7"/>
      <c r="AO30" s="7"/>
      <c r="AP30" s="7"/>
      <c r="AQ30" s="7"/>
    </row>
    <row r="31" spans="1:43" ht="15.75" customHeight="1">
      <c r="A31" s="298"/>
      <c r="B31" s="264"/>
      <c r="C31" s="298"/>
      <c r="D31" s="264"/>
      <c r="E31" s="264"/>
      <c r="F31" s="91" t="s">
        <v>104</v>
      </c>
      <c r="G31" s="92" t="s">
        <v>105</v>
      </c>
      <c r="H31" s="3"/>
      <c r="I31" s="3"/>
      <c r="J31" s="3"/>
      <c r="K31" s="3"/>
      <c r="L31" s="3"/>
      <c r="M31" s="3"/>
      <c r="N31" s="3"/>
      <c r="O31" s="3"/>
      <c r="P31" s="13"/>
      <c r="Q31" s="8"/>
      <c r="R31" s="8"/>
      <c r="S31" s="8"/>
      <c r="T31" s="8"/>
      <c r="U31" s="8"/>
      <c r="V31" s="8"/>
      <c r="W31" s="8"/>
      <c r="X31" s="12"/>
      <c r="Y31" s="12"/>
      <c r="Z31" s="92" t="s">
        <v>105</v>
      </c>
      <c r="AA31" s="4"/>
      <c r="AB31" s="4"/>
      <c r="AC31" s="4"/>
      <c r="AD31" s="4"/>
      <c r="AE31" s="4"/>
      <c r="AF31" s="4"/>
      <c r="AG31" s="4"/>
      <c r="AH31" s="4"/>
      <c r="AI31" s="92" t="s">
        <v>105</v>
      </c>
      <c r="AJ31" s="7"/>
      <c r="AK31" s="7"/>
      <c r="AL31" s="7"/>
      <c r="AM31" s="7"/>
      <c r="AN31" s="7"/>
      <c r="AO31" s="7"/>
      <c r="AP31" s="7"/>
      <c r="AQ31" s="7"/>
    </row>
    <row r="32" spans="1:43" ht="15.75" customHeight="1">
      <c r="A32" s="298"/>
      <c r="B32" s="264"/>
      <c r="C32" s="298"/>
      <c r="D32" s="264"/>
      <c r="E32" s="264"/>
      <c r="F32" s="91" t="s">
        <v>107</v>
      </c>
      <c r="G32" s="92" t="s">
        <v>240</v>
      </c>
      <c r="H32" s="3"/>
      <c r="I32" s="3"/>
      <c r="J32" s="3"/>
      <c r="K32" s="3"/>
      <c r="L32" s="3"/>
      <c r="M32" s="3"/>
      <c r="N32" s="3"/>
      <c r="O32" s="3"/>
      <c r="P32" s="13"/>
      <c r="Q32" s="8"/>
      <c r="R32" s="8"/>
      <c r="S32" s="8"/>
      <c r="T32" s="8"/>
      <c r="U32" s="8"/>
      <c r="V32" s="8"/>
      <c r="W32" s="8"/>
      <c r="X32" s="12"/>
      <c r="Y32" s="12"/>
      <c r="Z32" s="92" t="s">
        <v>240</v>
      </c>
      <c r="AA32" s="4"/>
      <c r="AB32" s="4"/>
      <c r="AC32" s="4"/>
      <c r="AD32" s="4"/>
      <c r="AE32" s="4"/>
      <c r="AF32" s="4"/>
      <c r="AG32" s="4"/>
      <c r="AH32" s="4"/>
      <c r="AI32" s="92" t="s">
        <v>240</v>
      </c>
      <c r="AJ32" s="7"/>
      <c r="AK32" s="7"/>
      <c r="AL32" s="7"/>
      <c r="AM32" s="7"/>
      <c r="AN32" s="7"/>
      <c r="AO32" s="7"/>
      <c r="AP32" s="7"/>
      <c r="AQ32" s="7"/>
    </row>
    <row r="33" spans="1:43" ht="15.75" customHeight="1">
      <c r="A33" s="298"/>
      <c r="B33" s="264"/>
      <c r="C33" s="298"/>
      <c r="D33" s="264"/>
      <c r="E33" s="264"/>
      <c r="F33" s="91" t="s">
        <v>251</v>
      </c>
      <c r="G33" s="92" t="s">
        <v>105</v>
      </c>
      <c r="H33" s="3"/>
      <c r="I33" s="3"/>
      <c r="J33" s="3"/>
      <c r="K33" s="3"/>
      <c r="L33" s="3"/>
      <c r="M33" s="3"/>
      <c r="N33" s="3"/>
      <c r="O33" s="3"/>
      <c r="P33" s="13"/>
      <c r="Q33" s="8"/>
      <c r="R33" s="8"/>
      <c r="S33" s="8"/>
      <c r="T33" s="8"/>
      <c r="U33" s="8"/>
      <c r="V33" s="8"/>
      <c r="W33" s="8"/>
      <c r="X33" s="12"/>
      <c r="Y33" s="12"/>
      <c r="Z33" s="92" t="s">
        <v>105</v>
      </c>
      <c r="AA33" s="4"/>
      <c r="AB33" s="4"/>
      <c r="AC33" s="4"/>
      <c r="AD33" s="4"/>
      <c r="AE33" s="4"/>
      <c r="AF33" s="4"/>
      <c r="AG33" s="4"/>
      <c r="AH33" s="4"/>
      <c r="AI33" s="92" t="s">
        <v>105</v>
      </c>
      <c r="AJ33" s="7"/>
      <c r="AK33" s="7"/>
      <c r="AL33" s="7"/>
      <c r="AM33" s="7"/>
      <c r="AN33" s="7"/>
      <c r="AO33" s="7"/>
      <c r="AP33" s="7"/>
      <c r="AQ33" s="7"/>
    </row>
    <row r="34" spans="1:43" ht="15.75" customHeight="1">
      <c r="A34" s="298"/>
      <c r="B34" s="264"/>
      <c r="C34" s="298"/>
      <c r="D34" s="264"/>
      <c r="E34" s="264"/>
      <c r="F34" s="91" t="s">
        <v>251</v>
      </c>
      <c r="G34" s="92" t="s">
        <v>240</v>
      </c>
      <c r="H34" s="3"/>
      <c r="I34" s="3"/>
      <c r="J34" s="3"/>
      <c r="K34" s="3"/>
      <c r="L34" s="3"/>
      <c r="M34" s="3"/>
      <c r="N34" s="3"/>
      <c r="O34" s="3"/>
      <c r="P34" s="13"/>
      <c r="Q34" s="8"/>
      <c r="R34" s="8"/>
      <c r="S34" s="8"/>
      <c r="T34" s="8"/>
      <c r="U34" s="8"/>
      <c r="V34" s="8"/>
      <c r="W34" s="8"/>
      <c r="X34" s="12"/>
      <c r="Y34" s="12"/>
      <c r="Z34" s="92" t="s">
        <v>240</v>
      </c>
      <c r="AA34" s="4"/>
      <c r="AB34" s="4"/>
      <c r="AC34" s="4"/>
      <c r="AD34" s="4"/>
      <c r="AE34" s="4"/>
      <c r="AF34" s="4"/>
      <c r="AG34" s="4"/>
      <c r="AH34" s="4"/>
      <c r="AI34" s="92" t="s">
        <v>240</v>
      </c>
      <c r="AJ34" s="7"/>
      <c r="AK34" s="7"/>
      <c r="AL34" s="7"/>
      <c r="AM34" s="7"/>
      <c r="AN34" s="7"/>
      <c r="AO34" s="7"/>
      <c r="AP34" s="7"/>
      <c r="AQ34" s="7"/>
    </row>
    <row r="35" spans="1:43" ht="15.75" customHeight="1">
      <c r="A35" s="298"/>
      <c r="B35" s="264"/>
      <c r="C35" s="298"/>
      <c r="D35" s="264"/>
      <c r="E35" s="264"/>
      <c r="F35" s="91" t="s">
        <v>252</v>
      </c>
      <c r="G35" s="92" t="s">
        <v>235</v>
      </c>
      <c r="H35" s="3"/>
      <c r="I35" s="3"/>
      <c r="J35" s="3"/>
      <c r="K35" s="3"/>
      <c r="L35" s="3"/>
      <c r="M35" s="3"/>
      <c r="N35" s="3"/>
      <c r="O35" s="3"/>
      <c r="P35" s="13"/>
      <c r="Q35" s="8"/>
      <c r="R35" s="8"/>
      <c r="S35" s="8"/>
      <c r="T35" s="8"/>
      <c r="U35" s="8"/>
      <c r="V35" s="8"/>
      <c r="W35" s="8"/>
      <c r="X35" s="12"/>
      <c r="Y35" s="12"/>
      <c r="Z35" s="92" t="s">
        <v>235</v>
      </c>
      <c r="AA35" s="4"/>
      <c r="AB35" s="4"/>
      <c r="AC35" s="4"/>
      <c r="AD35" s="4"/>
      <c r="AE35" s="4"/>
      <c r="AF35" s="4"/>
      <c r="AG35" s="4"/>
      <c r="AH35" s="4"/>
      <c r="AI35" s="92" t="s">
        <v>235</v>
      </c>
      <c r="AJ35" s="7"/>
      <c r="AK35" s="7"/>
      <c r="AL35" s="7"/>
      <c r="AM35" s="7"/>
      <c r="AN35" s="7"/>
      <c r="AO35" s="7"/>
      <c r="AP35" s="7"/>
      <c r="AQ35" s="7"/>
    </row>
    <row r="36" spans="1:43" ht="15.75" customHeight="1">
      <c r="A36" s="298"/>
      <c r="B36" s="264"/>
      <c r="C36" s="298"/>
      <c r="D36" s="264"/>
      <c r="E36" s="264"/>
      <c r="F36" s="91" t="s">
        <v>253</v>
      </c>
      <c r="G36" s="92" t="s">
        <v>235</v>
      </c>
      <c r="H36" s="3"/>
      <c r="I36" s="3"/>
      <c r="J36" s="3"/>
      <c r="K36" s="3"/>
      <c r="L36" s="3"/>
      <c r="M36" s="3"/>
      <c r="N36" s="3"/>
      <c r="O36" s="3"/>
      <c r="P36" s="13"/>
      <c r="Q36" s="8"/>
      <c r="R36" s="8"/>
      <c r="S36" s="8"/>
      <c r="T36" s="8"/>
      <c r="U36" s="8"/>
      <c r="V36" s="8"/>
      <c r="W36" s="8"/>
      <c r="X36" s="12"/>
      <c r="Y36" s="12"/>
      <c r="Z36" s="92" t="s">
        <v>235</v>
      </c>
      <c r="AA36" s="4"/>
      <c r="AB36" s="4"/>
      <c r="AC36" s="4"/>
      <c r="AD36" s="4"/>
      <c r="AE36" s="4"/>
      <c r="AF36" s="4"/>
      <c r="AG36" s="4"/>
      <c r="AH36" s="4"/>
      <c r="AI36" s="92" t="s">
        <v>235</v>
      </c>
      <c r="AJ36" s="7"/>
      <c r="AK36" s="7"/>
      <c r="AL36" s="7"/>
      <c r="AM36" s="7"/>
      <c r="AN36" s="7"/>
      <c r="AO36" s="7"/>
      <c r="AP36" s="7"/>
      <c r="AQ36" s="7"/>
    </row>
    <row r="37" spans="1:43" ht="15.75" customHeight="1">
      <c r="A37" s="298"/>
      <c r="B37" s="264"/>
      <c r="C37" s="298"/>
      <c r="D37" s="264"/>
      <c r="E37" s="264"/>
      <c r="F37" s="91" t="s">
        <v>254</v>
      </c>
      <c r="G37" s="92" t="s">
        <v>105</v>
      </c>
      <c r="H37" s="3"/>
      <c r="I37" s="3"/>
      <c r="J37" s="3"/>
      <c r="K37" s="3"/>
      <c r="L37" s="3"/>
      <c r="M37" s="3"/>
      <c r="N37" s="3"/>
      <c r="O37" s="3"/>
      <c r="P37" s="13"/>
      <c r="Q37" s="8"/>
      <c r="R37" s="8"/>
      <c r="S37" s="8"/>
      <c r="T37" s="8"/>
      <c r="U37" s="8"/>
      <c r="V37" s="8"/>
      <c r="W37" s="8"/>
      <c r="X37" s="12"/>
      <c r="Y37" s="12"/>
      <c r="Z37" s="92" t="s">
        <v>105</v>
      </c>
      <c r="AA37" s="4"/>
      <c r="AB37" s="4"/>
      <c r="AC37" s="4"/>
      <c r="AD37" s="4"/>
      <c r="AE37" s="4"/>
      <c r="AF37" s="4"/>
      <c r="AG37" s="4"/>
      <c r="AH37" s="4"/>
      <c r="AI37" s="92" t="s">
        <v>105</v>
      </c>
      <c r="AJ37" s="7"/>
      <c r="AK37" s="7"/>
      <c r="AL37" s="7"/>
      <c r="AM37" s="7"/>
      <c r="AN37" s="7"/>
      <c r="AO37" s="7"/>
      <c r="AP37" s="7"/>
      <c r="AQ37" s="7"/>
    </row>
    <row r="38" spans="1:43" ht="15.75" customHeight="1">
      <c r="A38" s="298"/>
      <c r="B38" s="264"/>
      <c r="C38" s="298"/>
      <c r="D38" s="264"/>
      <c r="E38" s="264"/>
      <c r="F38" s="91" t="s">
        <v>255</v>
      </c>
      <c r="G38" s="92" t="s">
        <v>218</v>
      </c>
      <c r="H38" s="3"/>
      <c r="I38" s="3"/>
      <c r="J38" s="3"/>
      <c r="K38" s="3"/>
      <c r="L38" s="3"/>
      <c r="M38" s="3"/>
      <c r="N38" s="3"/>
      <c r="O38" s="3"/>
      <c r="P38" s="13"/>
      <c r="Q38" s="8"/>
      <c r="R38" s="8"/>
      <c r="S38" s="8"/>
      <c r="T38" s="8"/>
      <c r="U38" s="8"/>
      <c r="V38" s="8"/>
      <c r="W38" s="8"/>
      <c r="X38" s="12"/>
      <c r="Y38" s="12"/>
      <c r="Z38" s="92" t="s">
        <v>218</v>
      </c>
      <c r="AA38" s="4"/>
      <c r="AB38" s="4"/>
      <c r="AC38" s="4"/>
      <c r="AD38" s="4"/>
      <c r="AE38" s="4"/>
      <c r="AF38" s="4"/>
      <c r="AG38" s="4"/>
      <c r="AH38" s="4"/>
      <c r="AI38" s="92" t="s">
        <v>218</v>
      </c>
      <c r="AJ38" s="7"/>
      <c r="AK38" s="7"/>
      <c r="AL38" s="7"/>
      <c r="AM38" s="7"/>
      <c r="AN38" s="7"/>
      <c r="AO38" s="7"/>
      <c r="AP38" s="7"/>
      <c r="AQ38" s="7"/>
    </row>
    <row r="39" spans="1:43" ht="15.75" customHeight="1">
      <c r="A39" s="298"/>
      <c r="B39" s="264"/>
      <c r="C39" s="299"/>
      <c r="D39" s="265"/>
      <c r="E39" s="264"/>
      <c r="F39" s="91" t="s">
        <v>256</v>
      </c>
      <c r="G39" s="92" t="s">
        <v>240</v>
      </c>
      <c r="H39" s="3"/>
      <c r="I39" s="3"/>
      <c r="J39" s="3"/>
      <c r="K39" s="3"/>
      <c r="L39" s="3"/>
      <c r="M39" s="3"/>
      <c r="N39" s="3"/>
      <c r="O39" s="3"/>
      <c r="P39" s="13"/>
      <c r="Q39" s="13"/>
      <c r="R39" s="13"/>
      <c r="S39" s="13"/>
      <c r="T39" s="13"/>
      <c r="U39" s="13"/>
      <c r="V39" s="13"/>
      <c r="W39" s="13"/>
      <c r="X39" s="12"/>
      <c r="Y39" s="12"/>
      <c r="Z39" s="92" t="s">
        <v>240</v>
      </c>
      <c r="AA39" s="14"/>
      <c r="AB39" s="14"/>
      <c r="AC39" s="14"/>
      <c r="AD39" s="14"/>
      <c r="AE39" s="14"/>
      <c r="AF39" s="14"/>
      <c r="AG39" s="4"/>
      <c r="AH39" s="4"/>
      <c r="AI39" s="92" t="s">
        <v>240</v>
      </c>
      <c r="AJ39" s="7"/>
      <c r="AK39" s="7"/>
      <c r="AL39" s="7"/>
      <c r="AM39" s="7"/>
      <c r="AN39" s="7"/>
      <c r="AO39" s="7"/>
      <c r="AP39" s="7"/>
      <c r="AQ39" s="7"/>
    </row>
    <row r="40" spans="1:43" ht="15.75" customHeight="1">
      <c r="A40" s="298"/>
      <c r="B40" s="264"/>
      <c r="C40" s="437">
        <v>162</v>
      </c>
      <c r="D40" s="438" t="s">
        <v>232</v>
      </c>
      <c r="E40" s="435" t="s">
        <v>257</v>
      </c>
      <c r="F40" s="91" t="s">
        <v>258</v>
      </c>
      <c r="G40" s="92" t="s">
        <v>235</v>
      </c>
      <c r="H40" s="3"/>
      <c r="I40" s="3"/>
      <c r="J40" s="3"/>
      <c r="K40" s="3"/>
      <c r="L40" s="3"/>
      <c r="M40" s="3"/>
      <c r="N40" s="3"/>
      <c r="O40" s="3"/>
      <c r="P40" s="13"/>
      <c r="Q40" s="13"/>
      <c r="R40" s="13"/>
      <c r="S40" s="13"/>
      <c r="T40" s="13"/>
      <c r="U40" s="13"/>
      <c r="V40" s="13"/>
      <c r="W40" s="13"/>
      <c r="X40" s="12"/>
      <c r="Y40" s="12"/>
      <c r="Z40" s="92" t="s">
        <v>235</v>
      </c>
      <c r="AA40" s="14"/>
      <c r="AB40" s="14"/>
      <c r="AC40" s="14"/>
      <c r="AD40" s="14"/>
      <c r="AE40" s="14"/>
      <c r="AF40" s="14"/>
      <c r="AG40" s="4"/>
      <c r="AH40" s="4"/>
      <c r="AI40" s="92" t="s">
        <v>235</v>
      </c>
      <c r="AJ40" s="7"/>
      <c r="AK40" s="7"/>
      <c r="AL40" s="7"/>
      <c r="AM40" s="7"/>
      <c r="AN40" s="7"/>
      <c r="AO40" s="7"/>
      <c r="AP40" s="7"/>
      <c r="AQ40" s="7"/>
    </row>
    <row r="41" spans="1:43" ht="15.75" customHeight="1">
      <c r="A41" s="298"/>
      <c r="B41" s="264"/>
      <c r="C41" s="264"/>
      <c r="D41" s="273"/>
      <c r="E41" s="264"/>
      <c r="F41" s="91" t="s">
        <v>259</v>
      </c>
      <c r="G41" s="92" t="s">
        <v>235</v>
      </c>
      <c r="H41" s="3"/>
      <c r="I41" s="3"/>
      <c r="J41" s="3"/>
      <c r="K41" s="3"/>
      <c r="L41" s="3"/>
      <c r="M41" s="3"/>
      <c r="N41" s="3"/>
      <c r="O41" s="3"/>
      <c r="P41" s="13"/>
      <c r="Q41" s="13"/>
      <c r="R41" s="13"/>
      <c r="S41" s="13"/>
      <c r="T41" s="13"/>
      <c r="U41" s="13"/>
      <c r="V41" s="13"/>
      <c r="W41" s="13"/>
      <c r="X41" s="12"/>
      <c r="Y41" s="12"/>
      <c r="Z41" s="92" t="s">
        <v>235</v>
      </c>
      <c r="AA41" s="14"/>
      <c r="AB41" s="14"/>
      <c r="AC41" s="14"/>
      <c r="AD41" s="14"/>
      <c r="AE41" s="14"/>
      <c r="AF41" s="14"/>
      <c r="AG41" s="4"/>
      <c r="AH41" s="4"/>
      <c r="AI41" s="92" t="s">
        <v>235</v>
      </c>
      <c r="AJ41" s="7"/>
      <c r="AK41" s="7"/>
      <c r="AL41" s="7"/>
      <c r="AM41" s="7"/>
      <c r="AN41" s="7"/>
      <c r="AO41" s="7"/>
      <c r="AP41" s="7"/>
      <c r="AQ41" s="7"/>
    </row>
    <row r="42" spans="1:43" ht="15.75" customHeight="1">
      <c r="A42" s="298"/>
      <c r="B42" s="264"/>
      <c r="C42" s="264"/>
      <c r="D42" s="273"/>
      <c r="E42" s="264"/>
      <c r="F42" s="91" t="s">
        <v>259</v>
      </c>
      <c r="G42" s="92" t="s">
        <v>105</v>
      </c>
      <c r="H42" s="3"/>
      <c r="I42" s="3"/>
      <c r="J42" s="3"/>
      <c r="K42" s="3"/>
      <c r="L42" s="3"/>
      <c r="M42" s="3"/>
      <c r="N42" s="3"/>
      <c r="O42" s="3"/>
      <c r="P42" s="13"/>
      <c r="Q42" s="13"/>
      <c r="R42" s="13"/>
      <c r="S42" s="13"/>
      <c r="T42" s="13"/>
      <c r="U42" s="13"/>
      <c r="V42" s="13"/>
      <c r="W42" s="13"/>
      <c r="X42" s="12"/>
      <c r="Y42" s="12"/>
      <c r="Z42" s="92" t="s">
        <v>105</v>
      </c>
      <c r="AA42" s="14"/>
      <c r="AB42" s="14"/>
      <c r="AC42" s="14"/>
      <c r="AD42" s="14"/>
      <c r="AE42" s="14"/>
      <c r="AF42" s="14"/>
      <c r="AG42" s="4"/>
      <c r="AH42" s="4"/>
      <c r="AI42" s="92" t="s">
        <v>105</v>
      </c>
      <c r="AJ42" s="7"/>
      <c r="AK42" s="7"/>
      <c r="AL42" s="7"/>
      <c r="AM42" s="7"/>
      <c r="AN42" s="7"/>
      <c r="AO42" s="7"/>
      <c r="AP42" s="7"/>
      <c r="AQ42" s="7"/>
    </row>
    <row r="43" spans="1:43" ht="15.75" customHeight="1">
      <c r="A43" s="298"/>
      <c r="B43" s="264"/>
      <c r="C43" s="264"/>
      <c r="D43" s="273"/>
      <c r="E43" s="264"/>
      <c r="F43" s="91" t="s">
        <v>260</v>
      </c>
      <c r="G43" s="92" t="s">
        <v>240</v>
      </c>
      <c r="H43" s="3"/>
      <c r="I43" s="3"/>
      <c r="J43" s="3"/>
      <c r="K43" s="3"/>
      <c r="L43" s="3"/>
      <c r="M43" s="3"/>
      <c r="N43" s="3"/>
      <c r="O43" s="3"/>
      <c r="P43" s="13"/>
      <c r="Q43" s="13"/>
      <c r="R43" s="13"/>
      <c r="S43" s="13"/>
      <c r="T43" s="13"/>
      <c r="U43" s="13"/>
      <c r="V43" s="13"/>
      <c r="W43" s="13"/>
      <c r="X43" s="12"/>
      <c r="Y43" s="12"/>
      <c r="Z43" s="92" t="s">
        <v>240</v>
      </c>
      <c r="AA43" s="14"/>
      <c r="AB43" s="14"/>
      <c r="AC43" s="14"/>
      <c r="AD43" s="14"/>
      <c r="AE43" s="14"/>
      <c r="AF43" s="14"/>
      <c r="AG43" s="4"/>
      <c r="AH43" s="4"/>
      <c r="AI43" s="92" t="s">
        <v>240</v>
      </c>
      <c r="AJ43" s="7"/>
      <c r="AK43" s="7"/>
      <c r="AL43" s="7"/>
      <c r="AM43" s="7"/>
      <c r="AN43" s="7"/>
      <c r="AO43" s="7"/>
      <c r="AP43" s="7"/>
      <c r="AQ43" s="7"/>
    </row>
    <row r="44" spans="1:43" ht="15.75" customHeight="1">
      <c r="A44" s="298"/>
      <c r="B44" s="264"/>
      <c r="C44" s="264"/>
      <c r="D44" s="273"/>
      <c r="E44" s="264"/>
      <c r="F44" s="91" t="s">
        <v>261</v>
      </c>
      <c r="G44" s="92" t="s">
        <v>218</v>
      </c>
      <c r="H44" s="3"/>
      <c r="I44" s="3"/>
      <c r="J44" s="3"/>
      <c r="K44" s="3"/>
      <c r="L44" s="3"/>
      <c r="M44" s="3"/>
      <c r="N44" s="3"/>
      <c r="O44" s="3"/>
      <c r="P44" s="13"/>
      <c r="Q44" s="13"/>
      <c r="R44" s="13"/>
      <c r="S44" s="13"/>
      <c r="T44" s="13"/>
      <c r="U44" s="13"/>
      <c r="V44" s="13"/>
      <c r="W44" s="13"/>
      <c r="X44" s="12"/>
      <c r="Y44" s="12"/>
      <c r="Z44" s="92" t="s">
        <v>218</v>
      </c>
      <c r="AA44" s="14"/>
      <c r="AB44" s="14"/>
      <c r="AC44" s="14"/>
      <c r="AD44" s="14"/>
      <c r="AE44" s="14"/>
      <c r="AF44" s="14"/>
      <c r="AG44" s="4"/>
      <c r="AH44" s="4"/>
      <c r="AI44" s="92" t="s">
        <v>218</v>
      </c>
      <c r="AJ44" s="7"/>
      <c r="AK44" s="7"/>
      <c r="AL44" s="7"/>
      <c r="AM44" s="7"/>
      <c r="AN44" s="7"/>
      <c r="AO44" s="7"/>
      <c r="AP44" s="7"/>
      <c r="AQ44" s="7"/>
    </row>
    <row r="45" spans="1:43" ht="22.5" customHeight="1">
      <c r="A45" s="298"/>
      <c r="B45" s="264"/>
      <c r="C45" s="265"/>
      <c r="D45" s="273"/>
      <c r="E45" s="264"/>
      <c r="F45" s="91" t="s">
        <v>262</v>
      </c>
      <c r="G45" s="92" t="s">
        <v>240</v>
      </c>
      <c r="H45" s="3"/>
      <c r="I45" s="3"/>
      <c r="J45" s="3"/>
      <c r="K45" s="3"/>
      <c r="L45" s="3"/>
      <c r="M45" s="3"/>
      <c r="N45" s="3"/>
      <c r="O45" s="3"/>
      <c r="P45" s="13"/>
      <c r="Q45" s="13"/>
      <c r="R45" s="13"/>
      <c r="S45" s="13"/>
      <c r="T45" s="13"/>
      <c r="U45" s="13"/>
      <c r="V45" s="13"/>
      <c r="W45" s="13"/>
      <c r="X45" s="12"/>
      <c r="Y45" s="12"/>
      <c r="Z45" s="92" t="s">
        <v>240</v>
      </c>
      <c r="AA45" s="14"/>
      <c r="AB45" s="14"/>
      <c r="AC45" s="14"/>
      <c r="AD45" s="14"/>
      <c r="AE45" s="14"/>
      <c r="AF45" s="14"/>
      <c r="AG45" s="4"/>
      <c r="AH45" s="4"/>
      <c r="AI45" s="92" t="s">
        <v>240</v>
      </c>
      <c r="AJ45" s="7"/>
      <c r="AK45" s="7"/>
      <c r="AL45" s="7"/>
      <c r="AM45" s="7"/>
      <c r="AN45" s="7"/>
      <c r="AO45" s="7"/>
      <c r="AP45" s="7"/>
      <c r="AQ45" s="7"/>
    </row>
    <row r="46" spans="1:43" ht="15.75" customHeight="1">
      <c r="A46" s="298"/>
      <c r="B46" s="264"/>
      <c r="C46" s="436">
        <v>162</v>
      </c>
      <c r="D46" s="439" t="s">
        <v>232</v>
      </c>
      <c r="E46" s="435" t="s">
        <v>263</v>
      </c>
      <c r="F46" s="91" t="s">
        <v>264</v>
      </c>
      <c r="G46" s="92" t="s">
        <v>235</v>
      </c>
      <c r="H46" s="3"/>
      <c r="I46" s="3"/>
      <c r="J46" s="3"/>
      <c r="K46" s="3"/>
      <c r="L46" s="3"/>
      <c r="M46" s="3"/>
      <c r="N46" s="3"/>
      <c r="O46" s="3"/>
      <c r="P46" s="13"/>
      <c r="Q46" s="13"/>
      <c r="R46" s="13"/>
      <c r="S46" s="13"/>
      <c r="T46" s="13"/>
      <c r="U46" s="13"/>
      <c r="V46" s="13"/>
      <c r="W46" s="13"/>
      <c r="X46" s="12"/>
      <c r="Y46" s="12"/>
      <c r="Z46" s="92" t="s">
        <v>235</v>
      </c>
      <c r="AA46" s="14"/>
      <c r="AB46" s="14"/>
      <c r="AC46" s="14"/>
      <c r="AD46" s="14"/>
      <c r="AE46" s="14"/>
      <c r="AF46" s="14"/>
      <c r="AG46" s="4"/>
      <c r="AH46" s="4"/>
      <c r="AI46" s="92" t="s">
        <v>235</v>
      </c>
      <c r="AJ46" s="7"/>
      <c r="AK46" s="7"/>
      <c r="AL46" s="7"/>
      <c r="AM46" s="7"/>
      <c r="AN46" s="7"/>
      <c r="AO46" s="7"/>
      <c r="AP46" s="7"/>
      <c r="AQ46" s="7"/>
    </row>
    <row r="47" spans="1:43" ht="15.75" customHeight="1">
      <c r="A47" s="298"/>
      <c r="B47" s="264"/>
      <c r="C47" s="298"/>
      <c r="D47" s="264"/>
      <c r="E47" s="264"/>
      <c r="F47" s="91" t="s">
        <v>264</v>
      </c>
      <c r="G47" s="92" t="s">
        <v>105</v>
      </c>
      <c r="H47" s="3"/>
      <c r="I47" s="3"/>
      <c r="J47" s="3"/>
      <c r="K47" s="3"/>
      <c r="L47" s="3"/>
      <c r="M47" s="3"/>
      <c r="N47" s="3"/>
      <c r="O47" s="3"/>
      <c r="P47" s="13"/>
      <c r="Q47" s="13"/>
      <c r="R47" s="13"/>
      <c r="S47" s="13"/>
      <c r="T47" s="13"/>
      <c r="U47" s="13"/>
      <c r="V47" s="13"/>
      <c r="W47" s="13"/>
      <c r="X47" s="12"/>
      <c r="Y47" s="12"/>
      <c r="Z47" s="92" t="s">
        <v>105</v>
      </c>
      <c r="AA47" s="14"/>
      <c r="AB47" s="14"/>
      <c r="AC47" s="14"/>
      <c r="AD47" s="14"/>
      <c r="AE47" s="14"/>
      <c r="AF47" s="14"/>
      <c r="AG47" s="4"/>
      <c r="AH47" s="4"/>
      <c r="AI47" s="92" t="s">
        <v>105</v>
      </c>
      <c r="AJ47" s="7"/>
      <c r="AK47" s="7"/>
      <c r="AL47" s="7"/>
      <c r="AM47" s="7"/>
      <c r="AN47" s="7"/>
      <c r="AO47" s="7"/>
      <c r="AP47" s="7"/>
      <c r="AQ47" s="7"/>
    </row>
    <row r="48" spans="1:43" ht="15.75" customHeight="1">
      <c r="A48" s="298"/>
      <c r="B48" s="264"/>
      <c r="C48" s="298"/>
      <c r="D48" s="264"/>
      <c r="E48" s="264"/>
      <c r="F48" s="91" t="s">
        <v>265</v>
      </c>
      <c r="G48" s="92" t="s">
        <v>235</v>
      </c>
      <c r="H48" s="3"/>
      <c r="I48" s="3"/>
      <c r="J48" s="3"/>
      <c r="K48" s="3"/>
      <c r="L48" s="3"/>
      <c r="M48" s="3"/>
      <c r="N48" s="3"/>
      <c r="O48" s="3"/>
      <c r="P48" s="13"/>
      <c r="Q48" s="13"/>
      <c r="R48" s="13"/>
      <c r="S48" s="13"/>
      <c r="T48" s="13"/>
      <c r="U48" s="13"/>
      <c r="V48" s="13"/>
      <c r="W48" s="13"/>
      <c r="X48" s="12"/>
      <c r="Y48" s="12"/>
      <c r="Z48" s="92" t="s">
        <v>235</v>
      </c>
      <c r="AA48" s="14"/>
      <c r="AB48" s="14"/>
      <c r="AC48" s="14"/>
      <c r="AD48" s="14"/>
      <c r="AE48" s="14"/>
      <c r="AF48" s="14"/>
      <c r="AG48" s="4"/>
      <c r="AH48" s="4"/>
      <c r="AI48" s="92" t="s">
        <v>235</v>
      </c>
      <c r="AJ48" s="7"/>
      <c r="AK48" s="7"/>
      <c r="AL48" s="7"/>
      <c r="AM48" s="7"/>
      <c r="AN48" s="7"/>
      <c r="AO48" s="7"/>
      <c r="AP48" s="7"/>
      <c r="AQ48" s="7"/>
    </row>
    <row r="49" spans="1:43" ht="15.75" customHeight="1">
      <c r="A49" s="298"/>
      <c r="B49" s="264"/>
      <c r="C49" s="298"/>
      <c r="D49" s="264"/>
      <c r="E49" s="264"/>
      <c r="F49" s="91" t="s">
        <v>266</v>
      </c>
      <c r="G49" s="92" t="s">
        <v>105</v>
      </c>
      <c r="H49" s="3"/>
      <c r="I49" s="3"/>
      <c r="J49" s="3"/>
      <c r="K49" s="3"/>
      <c r="L49" s="3"/>
      <c r="M49" s="3"/>
      <c r="N49" s="3"/>
      <c r="O49" s="3"/>
      <c r="P49" s="13"/>
      <c r="Q49" s="13"/>
      <c r="R49" s="13"/>
      <c r="S49" s="13"/>
      <c r="T49" s="13"/>
      <c r="U49" s="13"/>
      <c r="V49" s="13"/>
      <c r="W49" s="13"/>
      <c r="X49" s="12"/>
      <c r="Y49" s="12"/>
      <c r="Z49" s="92" t="s">
        <v>105</v>
      </c>
      <c r="AA49" s="14"/>
      <c r="AB49" s="14"/>
      <c r="AC49" s="14"/>
      <c r="AD49" s="14"/>
      <c r="AE49" s="14"/>
      <c r="AF49" s="14"/>
      <c r="AG49" s="4"/>
      <c r="AH49" s="4"/>
      <c r="AI49" s="92" t="s">
        <v>105</v>
      </c>
      <c r="AJ49" s="7"/>
      <c r="AK49" s="7"/>
      <c r="AL49" s="7"/>
      <c r="AM49" s="7"/>
      <c r="AN49" s="7"/>
      <c r="AO49" s="7"/>
      <c r="AP49" s="7"/>
      <c r="AQ49" s="7"/>
    </row>
    <row r="50" spans="1:43" ht="15.75" customHeight="1">
      <c r="A50" s="298"/>
      <c r="B50" s="264"/>
      <c r="C50" s="298"/>
      <c r="D50" s="264"/>
      <c r="E50" s="264"/>
      <c r="F50" s="91" t="s">
        <v>267</v>
      </c>
      <c r="G50" s="92" t="s">
        <v>218</v>
      </c>
      <c r="H50" s="3"/>
      <c r="I50" s="3"/>
      <c r="J50" s="3"/>
      <c r="K50" s="3"/>
      <c r="L50" s="3"/>
      <c r="M50" s="3"/>
      <c r="N50" s="3"/>
      <c r="O50" s="3"/>
      <c r="P50" s="13"/>
      <c r="Q50" s="13"/>
      <c r="R50" s="13"/>
      <c r="S50" s="13"/>
      <c r="T50" s="13"/>
      <c r="U50" s="13"/>
      <c r="V50" s="13"/>
      <c r="W50" s="13"/>
      <c r="X50" s="12"/>
      <c r="Y50" s="12"/>
      <c r="Z50" s="92" t="s">
        <v>218</v>
      </c>
      <c r="AA50" s="14"/>
      <c r="AB50" s="14"/>
      <c r="AC50" s="14"/>
      <c r="AD50" s="14"/>
      <c r="AE50" s="14"/>
      <c r="AF50" s="14"/>
      <c r="AG50" s="4"/>
      <c r="AH50" s="4"/>
      <c r="AI50" s="92" t="s">
        <v>218</v>
      </c>
      <c r="AJ50" s="7"/>
      <c r="AK50" s="7"/>
      <c r="AL50" s="7"/>
      <c r="AM50" s="7"/>
      <c r="AN50" s="7"/>
      <c r="AO50" s="7"/>
      <c r="AP50" s="7"/>
      <c r="AQ50" s="7"/>
    </row>
    <row r="51" spans="1:43" ht="15.75" customHeight="1">
      <c r="A51" s="298"/>
      <c r="B51" s="264"/>
      <c r="C51" s="298"/>
      <c r="D51" s="264"/>
      <c r="E51" s="264"/>
      <c r="F51" s="91" t="s">
        <v>267</v>
      </c>
      <c r="G51" s="92" t="s">
        <v>240</v>
      </c>
      <c r="H51" s="3"/>
      <c r="I51" s="3"/>
      <c r="J51" s="3"/>
      <c r="K51" s="3"/>
      <c r="L51" s="3"/>
      <c r="M51" s="3"/>
      <c r="N51" s="3"/>
      <c r="O51" s="3"/>
      <c r="P51" s="13"/>
      <c r="Q51" s="13"/>
      <c r="R51" s="13"/>
      <c r="S51" s="13"/>
      <c r="T51" s="13"/>
      <c r="U51" s="13"/>
      <c r="V51" s="13"/>
      <c r="W51" s="13"/>
      <c r="X51" s="12"/>
      <c r="Y51" s="12"/>
      <c r="Z51" s="92" t="s">
        <v>240</v>
      </c>
      <c r="AA51" s="14"/>
      <c r="AB51" s="14"/>
      <c r="AC51" s="14"/>
      <c r="AD51" s="14"/>
      <c r="AE51" s="14"/>
      <c r="AF51" s="14"/>
      <c r="AG51" s="4"/>
      <c r="AH51" s="4"/>
      <c r="AI51" s="92" t="s">
        <v>240</v>
      </c>
      <c r="AJ51" s="7"/>
      <c r="AK51" s="7"/>
      <c r="AL51" s="7"/>
      <c r="AM51" s="7"/>
      <c r="AN51" s="7"/>
      <c r="AO51" s="7"/>
      <c r="AP51" s="7"/>
      <c r="AQ51" s="7"/>
    </row>
    <row r="52" spans="1:43" ht="15.75" customHeight="1">
      <c r="A52" s="298"/>
      <c r="B52" s="264"/>
      <c r="C52" s="298"/>
      <c r="D52" s="264"/>
      <c r="E52" s="264"/>
      <c r="F52" s="91" t="s">
        <v>268</v>
      </c>
      <c r="G52" s="92" t="s">
        <v>105</v>
      </c>
      <c r="H52" s="3"/>
      <c r="I52" s="3"/>
      <c r="J52" s="3"/>
      <c r="K52" s="3"/>
      <c r="L52" s="3"/>
      <c r="M52" s="3"/>
      <c r="N52" s="3"/>
      <c r="O52" s="3"/>
      <c r="P52" s="13"/>
      <c r="Q52" s="13"/>
      <c r="R52" s="13"/>
      <c r="S52" s="13"/>
      <c r="T52" s="13"/>
      <c r="U52" s="13"/>
      <c r="V52" s="13"/>
      <c r="W52" s="13"/>
      <c r="X52" s="12"/>
      <c r="Y52" s="12"/>
      <c r="Z52" s="92" t="s">
        <v>105</v>
      </c>
      <c r="AA52" s="14"/>
      <c r="AB52" s="14"/>
      <c r="AC52" s="14"/>
      <c r="AD52" s="14"/>
      <c r="AE52" s="14"/>
      <c r="AF52" s="14"/>
      <c r="AG52" s="4"/>
      <c r="AH52" s="4"/>
      <c r="AI52" s="92" t="s">
        <v>105</v>
      </c>
      <c r="AJ52" s="7"/>
      <c r="AK52" s="7"/>
      <c r="AL52" s="7"/>
      <c r="AM52" s="7"/>
      <c r="AN52" s="7"/>
      <c r="AO52" s="7"/>
      <c r="AP52" s="7"/>
      <c r="AQ52" s="7"/>
    </row>
    <row r="53" spans="1:43" ht="15.75" customHeight="1">
      <c r="A53" s="298"/>
      <c r="B53" s="264"/>
      <c r="C53" s="298"/>
      <c r="D53" s="264"/>
      <c r="E53" s="264"/>
      <c r="F53" s="91" t="s">
        <v>269</v>
      </c>
      <c r="G53" s="92" t="s">
        <v>235</v>
      </c>
      <c r="H53" s="7"/>
      <c r="I53" s="7"/>
      <c r="J53" s="7"/>
      <c r="K53" s="7"/>
      <c r="L53" s="7"/>
      <c r="M53" s="7"/>
      <c r="N53" s="7"/>
      <c r="O53" s="7"/>
      <c r="P53" s="7"/>
      <c r="Q53" s="7"/>
      <c r="R53" s="7"/>
      <c r="S53" s="7"/>
      <c r="T53" s="7"/>
      <c r="U53" s="7"/>
      <c r="V53" s="7"/>
      <c r="W53" s="7"/>
      <c r="X53" s="7"/>
      <c r="Y53" s="7"/>
      <c r="Z53" s="92" t="s">
        <v>235</v>
      </c>
      <c r="AA53" s="7"/>
      <c r="AB53" s="7"/>
      <c r="AC53" s="7"/>
      <c r="AD53" s="7"/>
      <c r="AE53" s="7"/>
      <c r="AF53" s="7"/>
      <c r="AG53" s="7"/>
      <c r="AH53" s="7"/>
      <c r="AI53" s="92" t="s">
        <v>235</v>
      </c>
      <c r="AJ53" s="7"/>
      <c r="AK53" s="7"/>
      <c r="AL53" s="7"/>
      <c r="AM53" s="7"/>
      <c r="AN53" s="7"/>
      <c r="AO53" s="7"/>
      <c r="AP53" s="7"/>
      <c r="AQ53" s="7"/>
    </row>
    <row r="54" spans="1:43" ht="15.75" customHeight="1">
      <c r="A54" s="298"/>
      <c r="B54" s="264"/>
      <c r="C54" s="298"/>
      <c r="D54" s="264"/>
      <c r="E54" s="264"/>
      <c r="F54" s="91" t="s">
        <v>269</v>
      </c>
      <c r="G54" s="92" t="s">
        <v>105</v>
      </c>
      <c r="H54" s="7"/>
      <c r="I54" s="7"/>
      <c r="J54" s="7"/>
      <c r="K54" s="7"/>
      <c r="L54" s="7"/>
      <c r="M54" s="7"/>
      <c r="N54" s="7"/>
      <c r="O54" s="7"/>
      <c r="P54" s="7"/>
      <c r="Q54" s="7"/>
      <c r="R54" s="7"/>
      <c r="S54" s="7"/>
      <c r="T54" s="7"/>
      <c r="U54" s="7"/>
      <c r="V54" s="7"/>
      <c r="W54" s="7"/>
      <c r="X54" s="7"/>
      <c r="Y54" s="7"/>
      <c r="Z54" s="92" t="s">
        <v>105</v>
      </c>
      <c r="AA54" s="7"/>
      <c r="AB54" s="7"/>
      <c r="AC54" s="7"/>
      <c r="AD54" s="7"/>
      <c r="AE54" s="7"/>
      <c r="AF54" s="7"/>
      <c r="AG54" s="7"/>
      <c r="AH54" s="7"/>
      <c r="AI54" s="92" t="s">
        <v>105</v>
      </c>
      <c r="AJ54" s="7"/>
      <c r="AK54" s="7"/>
      <c r="AL54" s="7"/>
      <c r="AM54" s="7"/>
      <c r="AN54" s="7"/>
      <c r="AO54" s="7"/>
      <c r="AP54" s="7"/>
      <c r="AQ54" s="7"/>
    </row>
    <row r="55" spans="1:43" ht="15.75" customHeight="1">
      <c r="A55" s="298"/>
      <c r="B55" s="264"/>
      <c r="C55" s="298"/>
      <c r="D55" s="264"/>
      <c r="E55" s="264"/>
      <c r="F55" s="91" t="s">
        <v>270</v>
      </c>
      <c r="G55" s="92" t="s">
        <v>105</v>
      </c>
      <c r="H55" s="7"/>
      <c r="I55" s="7"/>
      <c r="J55" s="7"/>
      <c r="K55" s="7"/>
      <c r="L55" s="7"/>
      <c r="M55" s="7"/>
      <c r="N55" s="7"/>
      <c r="O55" s="7"/>
      <c r="P55" s="7"/>
      <c r="Q55" s="7"/>
      <c r="R55" s="7"/>
      <c r="S55" s="7"/>
      <c r="T55" s="7"/>
      <c r="U55" s="7"/>
      <c r="V55" s="7"/>
      <c r="W55" s="7"/>
      <c r="X55" s="7"/>
      <c r="Y55" s="7"/>
      <c r="Z55" s="92" t="s">
        <v>105</v>
      </c>
      <c r="AA55" s="7"/>
      <c r="AB55" s="7"/>
      <c r="AC55" s="7"/>
      <c r="AD55" s="7"/>
      <c r="AE55" s="7"/>
      <c r="AF55" s="7"/>
      <c r="AG55" s="7"/>
      <c r="AH55" s="7"/>
      <c r="AI55" s="92" t="s">
        <v>105</v>
      </c>
      <c r="AJ55" s="7"/>
      <c r="AK55" s="7"/>
      <c r="AL55" s="7"/>
      <c r="AM55" s="7"/>
      <c r="AN55" s="7"/>
      <c r="AO55" s="7"/>
      <c r="AP55" s="7"/>
      <c r="AQ55" s="7"/>
    </row>
    <row r="56" spans="1:43" ht="15.75" customHeight="1">
      <c r="A56" s="298"/>
      <c r="B56" s="264"/>
      <c r="C56" s="298"/>
      <c r="D56" s="264"/>
      <c r="E56" s="264"/>
      <c r="F56" s="91" t="s">
        <v>157</v>
      </c>
      <c r="G56" s="92" t="s">
        <v>105</v>
      </c>
      <c r="H56" s="7"/>
      <c r="I56" s="7"/>
      <c r="J56" s="7"/>
      <c r="K56" s="7"/>
      <c r="L56" s="7"/>
      <c r="M56" s="7"/>
      <c r="N56" s="7"/>
      <c r="O56" s="7"/>
      <c r="P56" s="7"/>
      <c r="Q56" s="7"/>
      <c r="R56" s="7"/>
      <c r="S56" s="7"/>
      <c r="T56" s="7"/>
      <c r="U56" s="7"/>
      <c r="V56" s="7"/>
      <c r="W56" s="7"/>
      <c r="X56" s="7"/>
      <c r="Y56" s="7"/>
      <c r="Z56" s="92" t="s">
        <v>105</v>
      </c>
      <c r="AA56" s="7"/>
      <c r="AB56" s="7"/>
      <c r="AC56" s="7"/>
      <c r="AD56" s="7"/>
      <c r="AE56" s="7"/>
      <c r="AF56" s="7"/>
      <c r="AG56" s="7"/>
      <c r="AH56" s="7"/>
      <c r="AI56" s="92" t="s">
        <v>105</v>
      </c>
      <c r="AJ56" s="7"/>
      <c r="AK56" s="7"/>
      <c r="AL56" s="7"/>
      <c r="AM56" s="7"/>
      <c r="AN56" s="7"/>
      <c r="AO56" s="7"/>
      <c r="AP56" s="7"/>
      <c r="AQ56" s="7"/>
    </row>
    <row r="57" spans="1:43" ht="15.75" customHeight="1">
      <c r="A57" s="298"/>
      <c r="B57" s="264"/>
      <c r="C57" s="298"/>
      <c r="D57" s="264"/>
      <c r="E57" s="264"/>
      <c r="F57" s="91" t="s">
        <v>158</v>
      </c>
      <c r="G57" s="92" t="s">
        <v>235</v>
      </c>
      <c r="H57" s="7"/>
      <c r="I57" s="7"/>
      <c r="J57" s="7"/>
      <c r="K57" s="7"/>
      <c r="L57" s="7"/>
      <c r="M57" s="7"/>
      <c r="N57" s="7"/>
      <c r="O57" s="7"/>
      <c r="P57" s="7"/>
      <c r="Q57" s="7"/>
      <c r="R57" s="7"/>
      <c r="S57" s="7"/>
      <c r="T57" s="7"/>
      <c r="U57" s="7"/>
      <c r="V57" s="7"/>
      <c r="W57" s="7"/>
      <c r="X57" s="7"/>
      <c r="Y57" s="7"/>
      <c r="Z57" s="92" t="s">
        <v>235</v>
      </c>
      <c r="AA57" s="7"/>
      <c r="AB57" s="7"/>
      <c r="AC57" s="7"/>
      <c r="AD57" s="7"/>
      <c r="AE57" s="7"/>
      <c r="AF57" s="7"/>
      <c r="AG57" s="7"/>
      <c r="AH57" s="7"/>
      <c r="AI57" s="92" t="s">
        <v>235</v>
      </c>
      <c r="AJ57" s="7"/>
      <c r="AK57" s="7"/>
      <c r="AL57" s="7"/>
      <c r="AM57" s="7"/>
      <c r="AN57" s="7"/>
      <c r="AO57" s="7"/>
      <c r="AP57" s="7"/>
      <c r="AQ57" s="7"/>
    </row>
    <row r="58" spans="1:43" ht="15.75" customHeight="1">
      <c r="A58" s="298"/>
      <c r="B58" s="264"/>
      <c r="C58" s="298"/>
      <c r="D58" s="264"/>
      <c r="E58" s="264"/>
      <c r="F58" s="91" t="s">
        <v>158</v>
      </c>
      <c r="G58" s="92" t="s">
        <v>105</v>
      </c>
      <c r="H58" s="7"/>
      <c r="I58" s="7"/>
      <c r="J58" s="7"/>
      <c r="K58" s="7"/>
      <c r="L58" s="7"/>
      <c r="M58" s="7"/>
      <c r="N58" s="7"/>
      <c r="O58" s="7"/>
      <c r="P58" s="7"/>
      <c r="Q58" s="7"/>
      <c r="R58" s="7"/>
      <c r="S58" s="7"/>
      <c r="T58" s="7"/>
      <c r="U58" s="7"/>
      <c r="V58" s="7"/>
      <c r="W58" s="7"/>
      <c r="X58" s="7"/>
      <c r="Y58" s="7"/>
      <c r="Z58" s="92" t="s">
        <v>105</v>
      </c>
      <c r="AA58" s="7"/>
      <c r="AB58" s="7"/>
      <c r="AC58" s="7"/>
      <c r="AD58" s="7"/>
      <c r="AE58" s="7"/>
      <c r="AF58" s="7"/>
      <c r="AG58" s="7"/>
      <c r="AH58" s="7"/>
      <c r="AI58" s="92" t="s">
        <v>105</v>
      </c>
      <c r="AJ58" s="7"/>
      <c r="AK58" s="7"/>
      <c r="AL58" s="7"/>
      <c r="AM58" s="7"/>
      <c r="AN58" s="7"/>
      <c r="AO58" s="7"/>
      <c r="AP58" s="7"/>
      <c r="AQ58" s="7"/>
    </row>
    <row r="59" spans="1:43" ht="15.75" customHeight="1">
      <c r="A59" s="298"/>
      <c r="B59" s="264"/>
      <c r="C59" s="298"/>
      <c r="D59" s="264"/>
      <c r="E59" s="264"/>
      <c r="F59" s="91" t="s">
        <v>271</v>
      </c>
      <c r="G59" s="92" t="s">
        <v>240</v>
      </c>
      <c r="H59" s="7"/>
      <c r="I59" s="7"/>
      <c r="J59" s="7"/>
      <c r="K59" s="7"/>
      <c r="L59" s="7"/>
      <c r="M59" s="7"/>
      <c r="N59" s="7"/>
      <c r="O59" s="7"/>
      <c r="P59" s="7"/>
      <c r="Q59" s="7"/>
      <c r="R59" s="7"/>
      <c r="S59" s="7"/>
      <c r="T59" s="7"/>
      <c r="U59" s="7"/>
      <c r="V59" s="7"/>
      <c r="W59" s="7"/>
      <c r="X59" s="7"/>
      <c r="Y59" s="7"/>
      <c r="Z59" s="92" t="s">
        <v>240</v>
      </c>
      <c r="AA59" s="7"/>
      <c r="AB59" s="7"/>
      <c r="AC59" s="7"/>
      <c r="AD59" s="7"/>
      <c r="AE59" s="7"/>
      <c r="AF59" s="7"/>
      <c r="AG59" s="7"/>
      <c r="AH59" s="7"/>
      <c r="AI59" s="92" t="s">
        <v>240</v>
      </c>
      <c r="AJ59" s="7"/>
      <c r="AK59" s="7"/>
      <c r="AL59" s="7"/>
      <c r="AM59" s="7"/>
      <c r="AN59" s="7"/>
      <c r="AO59" s="7"/>
      <c r="AP59" s="7"/>
      <c r="AQ59" s="7"/>
    </row>
    <row r="60" spans="1:43" ht="15.75" customHeight="1">
      <c r="A60" s="298"/>
      <c r="B60" s="264"/>
      <c r="C60" s="298"/>
      <c r="D60" s="264"/>
      <c r="E60" s="264"/>
      <c r="F60" s="91" t="s">
        <v>163</v>
      </c>
      <c r="G60" s="92" t="s">
        <v>235</v>
      </c>
      <c r="H60" s="7"/>
      <c r="I60" s="7"/>
      <c r="J60" s="7"/>
      <c r="K60" s="7"/>
      <c r="L60" s="7"/>
      <c r="M60" s="7"/>
      <c r="N60" s="7"/>
      <c r="O60" s="7"/>
      <c r="P60" s="7"/>
      <c r="Q60" s="7"/>
      <c r="R60" s="7"/>
      <c r="S60" s="7"/>
      <c r="T60" s="7"/>
      <c r="U60" s="7"/>
      <c r="V60" s="7"/>
      <c r="W60" s="7"/>
      <c r="X60" s="7"/>
      <c r="Y60" s="7"/>
      <c r="Z60" s="92" t="s">
        <v>235</v>
      </c>
      <c r="AA60" s="7"/>
      <c r="AB60" s="7"/>
      <c r="AC60" s="7"/>
      <c r="AD60" s="7"/>
      <c r="AE60" s="7"/>
      <c r="AF60" s="7"/>
      <c r="AG60" s="7"/>
      <c r="AH60" s="7"/>
      <c r="AI60" s="92" t="s">
        <v>235</v>
      </c>
      <c r="AJ60" s="7"/>
      <c r="AK60" s="7"/>
      <c r="AL60" s="7"/>
      <c r="AM60" s="7"/>
      <c r="AN60" s="7"/>
      <c r="AO60" s="7"/>
      <c r="AP60" s="7"/>
      <c r="AQ60" s="7"/>
    </row>
    <row r="61" spans="1:43" ht="15.75" customHeight="1">
      <c r="A61" s="298"/>
      <c r="B61" s="264"/>
      <c r="C61" s="298"/>
      <c r="D61" s="264"/>
      <c r="E61" s="264"/>
      <c r="F61" s="91" t="s">
        <v>163</v>
      </c>
      <c r="G61" s="92" t="s">
        <v>105</v>
      </c>
      <c r="H61" s="7"/>
      <c r="I61" s="7"/>
      <c r="J61" s="7"/>
      <c r="K61" s="7"/>
      <c r="L61" s="7"/>
      <c r="M61" s="7"/>
      <c r="N61" s="7"/>
      <c r="O61" s="7"/>
      <c r="P61" s="7"/>
      <c r="Q61" s="7"/>
      <c r="R61" s="7"/>
      <c r="S61" s="7"/>
      <c r="T61" s="7"/>
      <c r="U61" s="7"/>
      <c r="V61" s="7"/>
      <c r="W61" s="7"/>
      <c r="X61" s="7"/>
      <c r="Y61" s="7"/>
      <c r="Z61" s="92" t="s">
        <v>105</v>
      </c>
      <c r="AA61" s="7"/>
      <c r="AB61" s="7"/>
      <c r="AC61" s="7"/>
      <c r="AD61" s="7"/>
      <c r="AE61" s="7"/>
      <c r="AF61" s="7"/>
      <c r="AG61" s="7"/>
      <c r="AH61" s="7"/>
      <c r="AI61" s="92" t="s">
        <v>105</v>
      </c>
      <c r="AJ61" s="7"/>
      <c r="AK61" s="7"/>
      <c r="AL61" s="7"/>
      <c r="AM61" s="7"/>
      <c r="AN61" s="7"/>
      <c r="AO61" s="7"/>
      <c r="AP61" s="7"/>
      <c r="AQ61" s="7"/>
    </row>
    <row r="62" spans="1:43" ht="15.75" customHeight="1">
      <c r="A62" s="298"/>
      <c r="B62" s="264"/>
      <c r="C62" s="298"/>
      <c r="D62" s="264"/>
      <c r="E62" s="264"/>
      <c r="F62" s="91" t="s">
        <v>168</v>
      </c>
      <c r="G62" s="92" t="s">
        <v>235</v>
      </c>
      <c r="H62" s="7"/>
      <c r="I62" s="7"/>
      <c r="J62" s="7"/>
      <c r="K62" s="7"/>
      <c r="L62" s="7"/>
      <c r="M62" s="7"/>
      <c r="N62" s="7"/>
      <c r="O62" s="7"/>
      <c r="P62" s="7"/>
      <c r="Q62" s="7"/>
      <c r="R62" s="7"/>
      <c r="S62" s="7"/>
      <c r="T62" s="7"/>
      <c r="U62" s="7"/>
      <c r="V62" s="7"/>
      <c r="W62" s="7"/>
      <c r="X62" s="7"/>
      <c r="Y62" s="7"/>
      <c r="Z62" s="92" t="s">
        <v>235</v>
      </c>
      <c r="AA62" s="7"/>
      <c r="AB62" s="7"/>
      <c r="AC62" s="7"/>
      <c r="AD62" s="7"/>
      <c r="AE62" s="7"/>
      <c r="AF62" s="7"/>
      <c r="AG62" s="7"/>
      <c r="AH62" s="7"/>
      <c r="AI62" s="92" t="s">
        <v>235</v>
      </c>
      <c r="AJ62" s="7"/>
      <c r="AK62" s="7"/>
      <c r="AL62" s="7"/>
      <c r="AM62" s="7"/>
      <c r="AN62" s="7"/>
      <c r="AO62" s="7"/>
      <c r="AP62" s="7"/>
      <c r="AQ62" s="7"/>
    </row>
    <row r="63" spans="1:43" ht="15.75" customHeight="1">
      <c r="A63" s="298"/>
      <c r="B63" s="264"/>
      <c r="C63" s="299"/>
      <c r="D63" s="265"/>
      <c r="E63" s="265"/>
      <c r="F63" s="91" t="s">
        <v>168</v>
      </c>
      <c r="G63" s="92" t="s">
        <v>105</v>
      </c>
      <c r="H63" s="7"/>
      <c r="I63" s="7"/>
      <c r="J63" s="7"/>
      <c r="K63" s="7"/>
      <c r="L63" s="7"/>
      <c r="M63" s="7"/>
      <c r="N63" s="7"/>
      <c r="O63" s="7"/>
      <c r="P63" s="7"/>
      <c r="Q63" s="7"/>
      <c r="R63" s="7"/>
      <c r="S63" s="7"/>
      <c r="T63" s="7"/>
      <c r="U63" s="7"/>
      <c r="V63" s="7"/>
      <c r="W63" s="7"/>
      <c r="X63" s="7"/>
      <c r="Y63" s="7"/>
      <c r="Z63" s="92" t="s">
        <v>105</v>
      </c>
      <c r="AA63" s="7"/>
      <c r="AB63" s="7"/>
      <c r="AC63" s="7"/>
      <c r="AD63" s="7"/>
      <c r="AE63" s="7"/>
      <c r="AF63" s="7"/>
      <c r="AG63" s="7"/>
      <c r="AH63" s="7"/>
      <c r="AI63" s="92" t="s">
        <v>105</v>
      </c>
      <c r="AJ63" s="7"/>
      <c r="AK63" s="7"/>
      <c r="AL63" s="7"/>
      <c r="AM63" s="7"/>
      <c r="AN63" s="7"/>
      <c r="AO63" s="7"/>
      <c r="AP63" s="7"/>
      <c r="AQ63" s="7"/>
    </row>
    <row r="64" spans="1:43" ht="46.5" customHeight="1">
      <c r="A64" s="298"/>
      <c r="B64" s="264"/>
      <c r="C64" s="435">
        <v>162</v>
      </c>
      <c r="D64" s="440" t="s">
        <v>232</v>
      </c>
      <c r="E64" s="441" t="s">
        <v>272</v>
      </c>
      <c r="F64" s="93" t="s">
        <v>273</v>
      </c>
      <c r="G64" s="92" t="s">
        <v>105</v>
      </c>
      <c r="H64" s="7"/>
      <c r="I64" s="7"/>
      <c r="J64" s="7"/>
      <c r="K64" s="7"/>
      <c r="L64" s="7"/>
      <c r="M64" s="7"/>
      <c r="N64" s="7"/>
      <c r="O64" s="7"/>
      <c r="P64" s="7"/>
      <c r="Q64" s="7"/>
      <c r="R64" s="7"/>
      <c r="S64" s="7"/>
      <c r="T64" s="7"/>
      <c r="U64" s="7"/>
      <c r="V64" s="7"/>
      <c r="W64" s="7"/>
      <c r="X64" s="7"/>
      <c r="Y64" s="7"/>
      <c r="Z64" s="92" t="s">
        <v>105</v>
      </c>
      <c r="AA64" s="7"/>
      <c r="AB64" s="7"/>
      <c r="AC64" s="7"/>
      <c r="AD64" s="7"/>
      <c r="AE64" s="7"/>
      <c r="AF64" s="7"/>
      <c r="AG64" s="7"/>
      <c r="AH64" s="7"/>
      <c r="AI64" s="92" t="s">
        <v>105</v>
      </c>
      <c r="AJ64" s="7"/>
      <c r="AK64" s="7"/>
      <c r="AL64" s="7"/>
      <c r="AM64" s="7"/>
      <c r="AN64" s="7"/>
      <c r="AO64" s="7"/>
      <c r="AP64" s="7"/>
      <c r="AQ64" s="7"/>
    </row>
    <row r="65" spans="1:43" ht="40.5" customHeight="1">
      <c r="A65" s="298"/>
      <c r="B65" s="264"/>
      <c r="C65" s="265"/>
      <c r="D65" s="270"/>
      <c r="E65" s="264"/>
      <c r="F65" s="93" t="s">
        <v>274</v>
      </c>
      <c r="G65" s="92" t="s">
        <v>235</v>
      </c>
      <c r="H65" s="7"/>
      <c r="I65" s="7"/>
      <c r="J65" s="7"/>
      <c r="K65" s="7"/>
      <c r="L65" s="7"/>
      <c r="M65" s="7"/>
      <c r="N65" s="7"/>
      <c r="O65" s="7"/>
      <c r="P65" s="7"/>
      <c r="Q65" s="7"/>
      <c r="R65" s="7"/>
      <c r="S65" s="7"/>
      <c r="T65" s="7"/>
      <c r="U65" s="7"/>
      <c r="V65" s="7"/>
      <c r="W65" s="7"/>
      <c r="X65" s="7"/>
      <c r="Y65" s="7"/>
      <c r="Z65" s="92" t="s">
        <v>235</v>
      </c>
      <c r="AA65" s="7"/>
      <c r="AB65" s="7"/>
      <c r="AC65" s="7"/>
      <c r="AD65" s="7"/>
      <c r="AE65" s="7"/>
      <c r="AF65" s="7"/>
      <c r="AG65" s="7"/>
      <c r="AH65" s="7"/>
      <c r="AI65" s="92" t="s">
        <v>235</v>
      </c>
      <c r="AJ65" s="7"/>
      <c r="AK65" s="7"/>
      <c r="AL65" s="7"/>
      <c r="AM65" s="7"/>
      <c r="AN65" s="7"/>
      <c r="AO65" s="7"/>
      <c r="AP65" s="7"/>
      <c r="AQ65" s="7"/>
    </row>
    <row r="66" spans="1:43" ht="31.5" customHeight="1">
      <c r="A66" s="298"/>
      <c r="B66" s="264"/>
      <c r="C66" s="435">
        <v>162</v>
      </c>
      <c r="D66" s="444" t="s">
        <v>232</v>
      </c>
      <c r="E66" s="439" t="s">
        <v>275</v>
      </c>
      <c r="F66" s="91" t="s">
        <v>276</v>
      </c>
      <c r="G66" s="92" t="s">
        <v>235</v>
      </c>
      <c r="H66" s="7"/>
      <c r="I66" s="7"/>
      <c r="J66" s="7"/>
      <c r="K66" s="7"/>
      <c r="L66" s="7"/>
      <c r="M66" s="7"/>
      <c r="N66" s="7"/>
      <c r="O66" s="7"/>
      <c r="P66" s="7"/>
      <c r="Q66" s="7"/>
      <c r="R66" s="7"/>
      <c r="S66" s="7"/>
      <c r="T66" s="7"/>
      <c r="U66" s="7"/>
      <c r="V66" s="7"/>
      <c r="W66" s="7"/>
      <c r="X66" s="7"/>
      <c r="Y66" s="7"/>
      <c r="Z66" s="92" t="s">
        <v>235</v>
      </c>
      <c r="AA66" s="7"/>
      <c r="AB66" s="7"/>
      <c r="AC66" s="7"/>
      <c r="AD66" s="7"/>
      <c r="AE66" s="7"/>
      <c r="AF66" s="7"/>
      <c r="AG66" s="7"/>
      <c r="AH66" s="7"/>
      <c r="AI66" s="92" t="s">
        <v>235</v>
      </c>
      <c r="AJ66" s="7"/>
      <c r="AK66" s="7"/>
      <c r="AL66" s="7"/>
      <c r="AM66" s="7"/>
      <c r="AN66" s="7"/>
      <c r="AO66" s="7"/>
      <c r="AP66" s="7"/>
      <c r="AQ66" s="7"/>
    </row>
    <row r="67" spans="1:43" ht="34.5" customHeight="1">
      <c r="A67" s="298"/>
      <c r="B67" s="264"/>
      <c r="C67" s="264"/>
      <c r="D67" s="270"/>
      <c r="E67" s="264"/>
      <c r="F67" s="91" t="s">
        <v>276</v>
      </c>
      <c r="G67" s="92" t="s">
        <v>105</v>
      </c>
      <c r="H67" s="7"/>
      <c r="I67" s="7"/>
      <c r="J67" s="7"/>
      <c r="K67" s="7"/>
      <c r="L67" s="7"/>
      <c r="M67" s="7"/>
      <c r="N67" s="7"/>
      <c r="O67" s="7"/>
      <c r="P67" s="7"/>
      <c r="Q67" s="7"/>
      <c r="R67" s="7"/>
      <c r="S67" s="7"/>
      <c r="T67" s="7"/>
      <c r="U67" s="7"/>
      <c r="V67" s="7"/>
      <c r="W67" s="7"/>
      <c r="X67" s="7"/>
      <c r="Y67" s="7"/>
      <c r="Z67" s="92" t="s">
        <v>105</v>
      </c>
      <c r="AA67" s="7"/>
      <c r="AB67" s="7"/>
      <c r="AC67" s="7"/>
      <c r="AD67" s="7"/>
      <c r="AE67" s="7"/>
      <c r="AF67" s="7"/>
      <c r="AG67" s="7"/>
      <c r="AH67" s="7"/>
      <c r="AI67" s="92" t="s">
        <v>105</v>
      </c>
      <c r="AJ67" s="7"/>
      <c r="AK67" s="7"/>
      <c r="AL67" s="7"/>
      <c r="AM67" s="7"/>
      <c r="AN67" s="7"/>
      <c r="AO67" s="7"/>
      <c r="AP67" s="7"/>
      <c r="AQ67" s="7"/>
    </row>
    <row r="68" spans="1:43" ht="33" customHeight="1">
      <c r="A68" s="298"/>
      <c r="B68" s="264"/>
      <c r="C68" s="264"/>
      <c r="D68" s="270"/>
      <c r="E68" s="264"/>
      <c r="F68" s="91" t="s">
        <v>276</v>
      </c>
      <c r="G68" s="94" t="s">
        <v>218</v>
      </c>
      <c r="H68" s="7"/>
      <c r="I68" s="7"/>
      <c r="J68" s="7"/>
      <c r="K68" s="7"/>
      <c r="L68" s="7"/>
      <c r="M68" s="7"/>
      <c r="N68" s="7"/>
      <c r="O68" s="7"/>
      <c r="P68" s="7"/>
      <c r="Q68" s="7"/>
      <c r="R68" s="7"/>
      <c r="S68" s="7"/>
      <c r="T68" s="7"/>
      <c r="U68" s="7"/>
      <c r="V68" s="7"/>
      <c r="W68" s="7"/>
      <c r="X68" s="7"/>
      <c r="Y68" s="7"/>
      <c r="Z68" s="94" t="s">
        <v>218</v>
      </c>
      <c r="AA68" s="7"/>
      <c r="AB68" s="7"/>
      <c r="AC68" s="7"/>
      <c r="AD68" s="7"/>
      <c r="AE68" s="7"/>
      <c r="AF68" s="7"/>
      <c r="AG68" s="7"/>
      <c r="AH68" s="7"/>
      <c r="AI68" s="94" t="s">
        <v>218</v>
      </c>
      <c r="AJ68" s="7"/>
      <c r="AK68" s="7"/>
      <c r="AL68" s="7"/>
      <c r="AM68" s="7"/>
      <c r="AN68" s="7"/>
      <c r="AO68" s="7"/>
      <c r="AP68" s="7"/>
      <c r="AQ68" s="7"/>
    </row>
    <row r="69" spans="1:43" ht="15.75" customHeight="1">
      <c r="A69" s="298"/>
      <c r="B69" s="264"/>
      <c r="C69" s="264"/>
      <c r="D69" s="270"/>
      <c r="E69" s="264"/>
      <c r="F69" s="91" t="s">
        <v>277</v>
      </c>
      <c r="G69" s="94" t="s">
        <v>218</v>
      </c>
      <c r="H69" s="7"/>
      <c r="I69" s="7"/>
      <c r="J69" s="7"/>
      <c r="K69" s="7"/>
      <c r="L69" s="7"/>
      <c r="M69" s="7"/>
      <c r="N69" s="7"/>
      <c r="O69" s="7"/>
      <c r="P69" s="7"/>
      <c r="Q69" s="7"/>
      <c r="R69" s="7"/>
      <c r="S69" s="7"/>
      <c r="T69" s="7"/>
      <c r="U69" s="7"/>
      <c r="V69" s="7"/>
      <c r="W69" s="7"/>
      <c r="X69" s="7"/>
      <c r="Y69" s="7"/>
      <c r="Z69" s="94" t="s">
        <v>218</v>
      </c>
      <c r="AA69" s="7"/>
      <c r="AB69" s="7"/>
      <c r="AC69" s="7"/>
      <c r="AD69" s="7"/>
      <c r="AE69" s="7"/>
      <c r="AF69" s="7"/>
      <c r="AG69" s="7"/>
      <c r="AH69" s="7"/>
      <c r="AI69" s="94" t="s">
        <v>218</v>
      </c>
      <c r="AJ69" s="7"/>
      <c r="AK69" s="7"/>
      <c r="AL69" s="7"/>
      <c r="AM69" s="7"/>
      <c r="AN69" s="7"/>
      <c r="AO69" s="7"/>
      <c r="AP69" s="7"/>
      <c r="AQ69" s="7"/>
    </row>
    <row r="70" spans="1:43" ht="15.75" customHeight="1">
      <c r="A70" s="298"/>
      <c r="B70" s="264"/>
      <c r="C70" s="264"/>
      <c r="D70" s="270"/>
      <c r="E70" s="264"/>
      <c r="F70" s="91" t="s">
        <v>278</v>
      </c>
      <c r="G70" s="95" t="s">
        <v>240</v>
      </c>
      <c r="H70" s="19"/>
      <c r="I70" s="19"/>
      <c r="J70" s="19"/>
      <c r="K70" s="19"/>
      <c r="L70" s="19"/>
      <c r="M70" s="19"/>
      <c r="N70" s="19"/>
      <c r="O70" s="19"/>
      <c r="P70" s="19"/>
      <c r="Q70" s="19"/>
      <c r="R70" s="19"/>
      <c r="S70" s="19"/>
      <c r="T70" s="19"/>
      <c r="U70" s="19"/>
      <c r="V70" s="19"/>
      <c r="W70" s="19"/>
      <c r="X70" s="19"/>
      <c r="Y70" s="19"/>
      <c r="Z70" s="95" t="s">
        <v>240</v>
      </c>
      <c r="AA70" s="19"/>
      <c r="AB70" s="19"/>
      <c r="AC70" s="19"/>
      <c r="AD70" s="19"/>
      <c r="AE70" s="19"/>
      <c r="AF70" s="19"/>
      <c r="AG70" s="19"/>
      <c r="AH70" s="19"/>
      <c r="AI70" s="95" t="s">
        <v>240</v>
      </c>
      <c r="AJ70" s="19"/>
      <c r="AK70" s="19"/>
      <c r="AL70" s="19"/>
      <c r="AM70" s="19"/>
      <c r="AN70" s="19"/>
      <c r="AO70" s="19"/>
      <c r="AP70" s="19"/>
      <c r="AQ70" s="19"/>
    </row>
    <row r="71" spans="1:43" ht="15.75" customHeight="1">
      <c r="A71" s="298"/>
      <c r="B71" s="264"/>
      <c r="C71" s="264"/>
      <c r="D71" s="270"/>
      <c r="E71" s="264"/>
      <c r="F71" s="96" t="s">
        <v>279</v>
      </c>
      <c r="G71" s="39" t="s">
        <v>218</v>
      </c>
      <c r="H71" s="7"/>
      <c r="I71" s="7"/>
      <c r="J71" s="7"/>
      <c r="K71" s="7"/>
      <c r="L71" s="7"/>
      <c r="M71" s="7"/>
      <c r="N71" s="7"/>
      <c r="O71" s="7"/>
      <c r="P71" s="7"/>
      <c r="Q71" s="7"/>
      <c r="R71" s="7"/>
      <c r="S71" s="7"/>
      <c r="T71" s="7"/>
      <c r="U71" s="7"/>
      <c r="V71" s="7"/>
      <c r="W71" s="7"/>
      <c r="X71" s="7"/>
      <c r="Y71" s="7"/>
      <c r="Z71" s="39" t="s">
        <v>218</v>
      </c>
      <c r="AA71" s="7"/>
      <c r="AB71" s="7"/>
      <c r="AC71" s="7"/>
      <c r="AD71" s="7"/>
      <c r="AE71" s="7"/>
      <c r="AF71" s="7"/>
      <c r="AG71" s="7"/>
      <c r="AH71" s="7"/>
      <c r="AI71" s="39" t="s">
        <v>218</v>
      </c>
      <c r="AJ71" s="7"/>
      <c r="AK71" s="7"/>
      <c r="AL71" s="7"/>
      <c r="AM71" s="7"/>
      <c r="AN71" s="7"/>
      <c r="AO71" s="7"/>
      <c r="AP71" s="7"/>
      <c r="AQ71" s="7"/>
    </row>
    <row r="72" spans="1:43" ht="15.75" customHeight="1">
      <c r="A72" s="298"/>
      <c r="B72" s="264"/>
      <c r="C72" s="264"/>
      <c r="D72" s="270"/>
      <c r="E72" s="264"/>
      <c r="F72" s="96" t="s">
        <v>280</v>
      </c>
      <c r="G72" s="40" t="s">
        <v>105</v>
      </c>
      <c r="H72" s="7"/>
      <c r="I72" s="7"/>
      <c r="J72" s="7"/>
      <c r="K72" s="7"/>
      <c r="L72" s="7"/>
      <c r="M72" s="7"/>
      <c r="N72" s="7"/>
      <c r="O72" s="7"/>
      <c r="P72" s="7"/>
      <c r="Q72" s="7"/>
      <c r="R72" s="7"/>
      <c r="S72" s="7"/>
      <c r="T72" s="7"/>
      <c r="U72" s="7"/>
      <c r="V72" s="7"/>
      <c r="W72" s="7"/>
      <c r="X72" s="7"/>
      <c r="Y72" s="7"/>
      <c r="Z72" s="40" t="s">
        <v>105</v>
      </c>
      <c r="AA72" s="7"/>
      <c r="AB72" s="7"/>
      <c r="AC72" s="7"/>
      <c r="AD72" s="7"/>
      <c r="AE72" s="7"/>
      <c r="AF72" s="7"/>
      <c r="AG72" s="7"/>
      <c r="AH72" s="7"/>
      <c r="AI72" s="40" t="s">
        <v>105</v>
      </c>
      <c r="AJ72" s="7"/>
      <c r="AK72" s="7"/>
      <c r="AL72" s="7"/>
      <c r="AM72" s="7"/>
      <c r="AN72" s="7"/>
      <c r="AO72" s="7"/>
      <c r="AP72" s="7"/>
      <c r="AQ72" s="7"/>
    </row>
    <row r="73" spans="1:43" ht="15.75" customHeight="1">
      <c r="A73" s="298"/>
      <c r="B73" s="264"/>
      <c r="C73" s="264"/>
      <c r="D73" s="270"/>
      <c r="E73" s="264"/>
      <c r="F73" s="96" t="s">
        <v>280</v>
      </c>
      <c r="G73" s="39" t="s">
        <v>218</v>
      </c>
      <c r="H73" s="7"/>
      <c r="I73" s="7"/>
      <c r="J73" s="7"/>
      <c r="K73" s="7"/>
      <c r="L73" s="7"/>
      <c r="M73" s="7"/>
      <c r="N73" s="7"/>
      <c r="O73" s="7"/>
      <c r="P73" s="7"/>
      <c r="Q73" s="7"/>
      <c r="R73" s="7"/>
      <c r="S73" s="7"/>
      <c r="T73" s="7"/>
      <c r="U73" s="7"/>
      <c r="V73" s="7"/>
      <c r="W73" s="7"/>
      <c r="X73" s="7"/>
      <c r="Y73" s="7"/>
      <c r="Z73" s="39" t="s">
        <v>218</v>
      </c>
      <c r="AA73" s="7"/>
      <c r="AB73" s="7"/>
      <c r="AC73" s="7"/>
      <c r="AD73" s="7"/>
      <c r="AE73" s="7"/>
      <c r="AF73" s="7"/>
      <c r="AG73" s="7"/>
      <c r="AH73" s="7"/>
      <c r="AI73" s="39" t="s">
        <v>218</v>
      </c>
      <c r="AJ73" s="7"/>
      <c r="AK73" s="7"/>
      <c r="AL73" s="7"/>
      <c r="AM73" s="7"/>
      <c r="AN73" s="7"/>
      <c r="AO73" s="7"/>
      <c r="AP73" s="7"/>
      <c r="AQ73" s="7"/>
    </row>
    <row r="74" spans="1:43" ht="15.75" customHeight="1">
      <c r="A74" s="298"/>
      <c r="B74" s="264"/>
      <c r="C74" s="264"/>
      <c r="D74" s="270"/>
      <c r="E74" s="264"/>
      <c r="F74" s="96" t="s">
        <v>281</v>
      </c>
      <c r="G74" s="40" t="s">
        <v>235</v>
      </c>
      <c r="H74" s="7"/>
      <c r="I74" s="7"/>
      <c r="J74" s="7"/>
      <c r="K74" s="7"/>
      <c r="L74" s="7"/>
      <c r="M74" s="7"/>
      <c r="N74" s="7"/>
      <c r="O74" s="7"/>
      <c r="P74" s="7"/>
      <c r="Q74" s="7"/>
      <c r="R74" s="7"/>
      <c r="S74" s="7"/>
      <c r="T74" s="7"/>
      <c r="U74" s="7"/>
      <c r="V74" s="7"/>
      <c r="W74" s="7"/>
      <c r="X74" s="7"/>
      <c r="Y74" s="7"/>
      <c r="Z74" s="40" t="s">
        <v>235</v>
      </c>
      <c r="AA74" s="7"/>
      <c r="AB74" s="7"/>
      <c r="AC74" s="7"/>
      <c r="AD74" s="7"/>
      <c r="AE74" s="7"/>
      <c r="AF74" s="7"/>
      <c r="AG74" s="7"/>
      <c r="AH74" s="7"/>
      <c r="AI74" s="40" t="s">
        <v>235</v>
      </c>
      <c r="AJ74" s="7"/>
      <c r="AK74" s="7"/>
      <c r="AL74" s="7"/>
      <c r="AM74" s="7"/>
      <c r="AN74" s="7"/>
      <c r="AO74" s="7"/>
      <c r="AP74" s="7"/>
      <c r="AQ74" s="7"/>
    </row>
    <row r="75" spans="1:43" ht="15.75" customHeight="1">
      <c r="A75" s="298"/>
      <c r="B75" s="264"/>
      <c r="C75" s="264"/>
      <c r="D75" s="270"/>
      <c r="E75" s="264"/>
      <c r="F75" s="96" t="s">
        <v>282</v>
      </c>
      <c r="G75" s="40" t="s">
        <v>240</v>
      </c>
      <c r="H75" s="7"/>
      <c r="I75" s="7"/>
      <c r="J75" s="7"/>
      <c r="K75" s="7"/>
      <c r="L75" s="7"/>
      <c r="M75" s="7"/>
      <c r="N75" s="7"/>
      <c r="O75" s="7"/>
      <c r="P75" s="7"/>
      <c r="Q75" s="7"/>
      <c r="R75" s="7"/>
      <c r="S75" s="7"/>
      <c r="T75" s="7"/>
      <c r="U75" s="7"/>
      <c r="V75" s="7"/>
      <c r="W75" s="7"/>
      <c r="X75" s="7"/>
      <c r="Y75" s="7"/>
      <c r="Z75" s="40" t="s">
        <v>240</v>
      </c>
      <c r="AA75" s="7"/>
      <c r="AB75" s="7"/>
      <c r="AC75" s="7"/>
      <c r="AD75" s="7"/>
      <c r="AE75" s="7"/>
      <c r="AF75" s="7"/>
      <c r="AG75" s="7"/>
      <c r="AH75" s="7"/>
      <c r="AI75" s="40" t="s">
        <v>240</v>
      </c>
      <c r="AJ75" s="7"/>
      <c r="AK75" s="7"/>
      <c r="AL75" s="7"/>
      <c r="AM75" s="7"/>
      <c r="AN75" s="7"/>
      <c r="AO75" s="7"/>
      <c r="AP75" s="7"/>
      <c r="AQ75" s="7"/>
    </row>
    <row r="76" spans="1:43" ht="15.75" customHeight="1">
      <c r="A76" s="298"/>
      <c r="B76" s="264"/>
      <c r="C76" s="264"/>
      <c r="D76" s="270"/>
      <c r="E76" s="264"/>
      <c r="F76" s="96" t="s">
        <v>184</v>
      </c>
      <c r="G76" s="40" t="s">
        <v>240</v>
      </c>
      <c r="H76" s="7"/>
      <c r="I76" s="7"/>
      <c r="J76" s="7"/>
      <c r="K76" s="7"/>
      <c r="L76" s="7"/>
      <c r="M76" s="7"/>
      <c r="N76" s="7"/>
      <c r="O76" s="7"/>
      <c r="P76" s="7"/>
      <c r="Q76" s="7"/>
      <c r="R76" s="7"/>
      <c r="S76" s="7"/>
      <c r="T76" s="7"/>
      <c r="U76" s="7"/>
      <c r="V76" s="7"/>
      <c r="W76" s="7"/>
      <c r="X76" s="7"/>
      <c r="Y76" s="7"/>
      <c r="Z76" s="40" t="s">
        <v>240</v>
      </c>
      <c r="AA76" s="7"/>
      <c r="AB76" s="7"/>
      <c r="AC76" s="7"/>
      <c r="AD76" s="7"/>
      <c r="AE76" s="7"/>
      <c r="AF76" s="7"/>
      <c r="AG76" s="7"/>
      <c r="AH76" s="7"/>
      <c r="AI76" s="40" t="s">
        <v>240</v>
      </c>
      <c r="AJ76" s="7"/>
      <c r="AK76" s="7"/>
      <c r="AL76" s="7"/>
      <c r="AM76" s="7"/>
      <c r="AN76" s="7"/>
      <c r="AO76" s="7"/>
      <c r="AP76" s="7"/>
      <c r="AQ76" s="7"/>
    </row>
    <row r="77" spans="1:43" ht="15.75" customHeight="1">
      <c r="A77" s="298"/>
      <c r="B77" s="264"/>
      <c r="C77" s="264"/>
      <c r="D77" s="270"/>
      <c r="E77" s="264"/>
      <c r="F77" s="96" t="s">
        <v>283</v>
      </c>
      <c r="G77" s="40" t="s">
        <v>240</v>
      </c>
      <c r="H77" s="7"/>
      <c r="I77" s="7"/>
      <c r="J77" s="7"/>
      <c r="K77" s="7"/>
      <c r="L77" s="7"/>
      <c r="M77" s="7"/>
      <c r="N77" s="7"/>
      <c r="O77" s="7"/>
      <c r="P77" s="7"/>
      <c r="Q77" s="7"/>
      <c r="R77" s="7"/>
      <c r="S77" s="7"/>
      <c r="T77" s="7"/>
      <c r="U77" s="7"/>
      <c r="V77" s="7"/>
      <c r="W77" s="7"/>
      <c r="X77" s="7"/>
      <c r="Y77" s="7"/>
      <c r="Z77" s="40" t="s">
        <v>240</v>
      </c>
      <c r="AA77" s="7"/>
      <c r="AB77" s="7"/>
      <c r="AC77" s="7"/>
      <c r="AD77" s="7"/>
      <c r="AE77" s="7"/>
      <c r="AF77" s="7"/>
      <c r="AG77" s="7"/>
      <c r="AH77" s="7"/>
      <c r="AI77" s="40" t="s">
        <v>240</v>
      </c>
      <c r="AJ77" s="7"/>
      <c r="AK77" s="7"/>
      <c r="AL77" s="7"/>
      <c r="AM77" s="7"/>
      <c r="AN77" s="7"/>
      <c r="AO77" s="7"/>
      <c r="AP77" s="7"/>
      <c r="AQ77" s="7"/>
    </row>
    <row r="78" spans="1:43" ht="15.75" customHeight="1">
      <c r="A78" s="298"/>
      <c r="B78" s="264"/>
      <c r="C78" s="265"/>
      <c r="D78" s="271"/>
      <c r="E78" s="265"/>
      <c r="F78" s="96" t="s">
        <v>284</v>
      </c>
      <c r="G78" s="40" t="s">
        <v>105</v>
      </c>
      <c r="H78" s="7"/>
      <c r="I78" s="7"/>
      <c r="J78" s="7"/>
      <c r="K78" s="7"/>
      <c r="L78" s="7"/>
      <c r="M78" s="7"/>
      <c r="N78" s="7"/>
      <c r="O78" s="7"/>
      <c r="P78" s="7"/>
      <c r="Q78" s="7"/>
      <c r="R78" s="7"/>
      <c r="S78" s="7"/>
      <c r="T78" s="7"/>
      <c r="U78" s="7"/>
      <c r="V78" s="7"/>
      <c r="W78" s="7"/>
      <c r="X78" s="7"/>
      <c r="Y78" s="7"/>
      <c r="Z78" s="40" t="s">
        <v>105</v>
      </c>
      <c r="AA78" s="7"/>
      <c r="AB78" s="7"/>
      <c r="AC78" s="7"/>
      <c r="AD78" s="7"/>
      <c r="AE78" s="7"/>
      <c r="AF78" s="7"/>
      <c r="AG78" s="7"/>
      <c r="AH78" s="7"/>
      <c r="AI78" s="40" t="s">
        <v>105</v>
      </c>
      <c r="AJ78" s="7"/>
      <c r="AK78" s="7"/>
      <c r="AL78" s="7"/>
      <c r="AM78" s="7"/>
      <c r="AN78" s="7"/>
      <c r="AO78" s="7"/>
      <c r="AP78" s="7"/>
      <c r="AQ78" s="7"/>
    </row>
    <row r="79" spans="1:43" ht="27" customHeight="1">
      <c r="A79" s="298"/>
      <c r="B79" s="264"/>
      <c r="C79" s="435">
        <v>162</v>
      </c>
      <c r="D79" s="440" t="s">
        <v>232</v>
      </c>
      <c r="E79" s="442" t="s">
        <v>285</v>
      </c>
      <c r="F79" s="97" t="s">
        <v>286</v>
      </c>
      <c r="G79" s="41" t="s">
        <v>218</v>
      </c>
      <c r="H79" s="7"/>
      <c r="I79" s="7"/>
      <c r="J79" s="7"/>
      <c r="K79" s="7"/>
      <c r="L79" s="7"/>
      <c r="M79" s="7"/>
      <c r="N79" s="7"/>
      <c r="O79" s="7"/>
      <c r="P79" s="7"/>
      <c r="Q79" s="7"/>
      <c r="R79" s="7"/>
      <c r="S79" s="7"/>
      <c r="T79" s="7"/>
      <c r="U79" s="7"/>
      <c r="V79" s="7"/>
      <c r="W79" s="7"/>
      <c r="X79" s="7"/>
      <c r="Y79" s="7"/>
      <c r="Z79" s="41" t="s">
        <v>218</v>
      </c>
      <c r="AA79" s="7"/>
      <c r="AB79" s="7"/>
      <c r="AC79" s="7"/>
      <c r="AD79" s="7"/>
      <c r="AE79" s="7"/>
      <c r="AF79" s="7"/>
      <c r="AG79" s="7"/>
      <c r="AH79" s="7"/>
      <c r="AI79" s="41" t="s">
        <v>218</v>
      </c>
      <c r="AJ79" s="7"/>
      <c r="AK79" s="7"/>
      <c r="AL79" s="7"/>
      <c r="AM79" s="7"/>
      <c r="AN79" s="7"/>
      <c r="AO79" s="7"/>
      <c r="AP79" s="7"/>
      <c r="AQ79" s="7"/>
    </row>
    <row r="80" spans="1:43" ht="31.5" customHeight="1">
      <c r="A80" s="298"/>
      <c r="B80" s="264"/>
      <c r="C80" s="264"/>
      <c r="D80" s="270"/>
      <c r="E80" s="264"/>
      <c r="F80" s="97" t="s">
        <v>287</v>
      </c>
      <c r="G80" s="39" t="s">
        <v>218</v>
      </c>
      <c r="H80" s="7"/>
      <c r="I80" s="7"/>
      <c r="J80" s="7"/>
      <c r="K80" s="7"/>
      <c r="L80" s="7"/>
      <c r="M80" s="7"/>
      <c r="N80" s="7"/>
      <c r="O80" s="7"/>
      <c r="P80" s="7"/>
      <c r="Q80" s="7"/>
      <c r="R80" s="7"/>
      <c r="S80" s="7"/>
      <c r="T80" s="7"/>
      <c r="U80" s="7"/>
      <c r="V80" s="7"/>
      <c r="W80" s="7"/>
      <c r="X80" s="7"/>
      <c r="Y80" s="7"/>
      <c r="Z80" s="39" t="s">
        <v>218</v>
      </c>
      <c r="AA80" s="7"/>
      <c r="AB80" s="7"/>
      <c r="AC80" s="7"/>
      <c r="AD80" s="7"/>
      <c r="AE80" s="7"/>
      <c r="AF80" s="7"/>
      <c r="AG80" s="7"/>
      <c r="AH80" s="7"/>
      <c r="AI80" s="39" t="s">
        <v>218</v>
      </c>
      <c r="AJ80" s="7"/>
      <c r="AK80" s="7"/>
      <c r="AL80" s="7"/>
      <c r="AM80" s="7"/>
      <c r="AN80" s="7"/>
      <c r="AO80" s="7"/>
      <c r="AP80" s="7"/>
      <c r="AQ80" s="7"/>
    </row>
    <row r="81" spans="1:43" ht="21.75" customHeight="1">
      <c r="A81" s="298"/>
      <c r="B81" s="264"/>
      <c r="C81" s="264"/>
      <c r="D81" s="270"/>
      <c r="E81" s="264"/>
      <c r="F81" s="97" t="s">
        <v>288</v>
      </c>
      <c r="G81" s="39" t="s">
        <v>218</v>
      </c>
      <c r="H81" s="7"/>
      <c r="I81" s="7"/>
      <c r="J81" s="7"/>
      <c r="K81" s="7"/>
      <c r="L81" s="7"/>
      <c r="M81" s="7"/>
      <c r="N81" s="7"/>
      <c r="O81" s="7"/>
      <c r="P81" s="7"/>
      <c r="Q81" s="7"/>
      <c r="R81" s="7"/>
      <c r="S81" s="7"/>
      <c r="T81" s="7"/>
      <c r="U81" s="7"/>
      <c r="V81" s="7"/>
      <c r="W81" s="7"/>
      <c r="X81" s="7"/>
      <c r="Y81" s="7"/>
      <c r="Z81" s="39" t="s">
        <v>218</v>
      </c>
      <c r="AA81" s="7"/>
      <c r="AB81" s="7"/>
      <c r="AC81" s="7"/>
      <c r="AD81" s="7"/>
      <c r="AE81" s="7"/>
      <c r="AF81" s="7"/>
      <c r="AG81" s="7"/>
      <c r="AH81" s="7"/>
      <c r="AI81" s="39" t="s">
        <v>218</v>
      </c>
      <c r="AJ81" s="7"/>
      <c r="AK81" s="7"/>
      <c r="AL81" s="7"/>
      <c r="AM81" s="7"/>
      <c r="AN81" s="7"/>
      <c r="AO81" s="7"/>
      <c r="AP81" s="7"/>
      <c r="AQ81" s="7"/>
    </row>
    <row r="82" spans="1:43" ht="33.75" customHeight="1">
      <c r="A82" s="298"/>
      <c r="B82" s="264"/>
      <c r="C82" s="264"/>
      <c r="D82" s="270"/>
      <c r="E82" s="264"/>
      <c r="F82" s="97" t="s">
        <v>289</v>
      </c>
      <c r="G82" s="40" t="s">
        <v>235</v>
      </c>
      <c r="H82" s="7"/>
      <c r="I82" s="7"/>
      <c r="J82" s="7"/>
      <c r="K82" s="7"/>
      <c r="L82" s="7"/>
      <c r="M82" s="7"/>
      <c r="N82" s="7"/>
      <c r="O82" s="7"/>
      <c r="P82" s="7"/>
      <c r="Q82" s="7"/>
      <c r="R82" s="7"/>
      <c r="S82" s="7"/>
      <c r="T82" s="7"/>
      <c r="U82" s="7"/>
      <c r="V82" s="7"/>
      <c r="W82" s="7"/>
      <c r="X82" s="7"/>
      <c r="Y82" s="7"/>
      <c r="Z82" s="40" t="s">
        <v>235</v>
      </c>
      <c r="AA82" s="7"/>
      <c r="AB82" s="7"/>
      <c r="AC82" s="7"/>
      <c r="AD82" s="7"/>
      <c r="AE82" s="7"/>
      <c r="AF82" s="7"/>
      <c r="AG82" s="7"/>
      <c r="AH82" s="7"/>
      <c r="AI82" s="40" t="s">
        <v>235</v>
      </c>
      <c r="AJ82" s="7"/>
      <c r="AK82" s="7"/>
      <c r="AL82" s="7"/>
      <c r="AM82" s="7"/>
      <c r="AN82" s="7"/>
      <c r="AO82" s="7"/>
      <c r="AP82" s="7"/>
      <c r="AQ82" s="7"/>
    </row>
    <row r="83" spans="1:43" ht="30.75" customHeight="1">
      <c r="A83" s="298"/>
      <c r="B83" s="264"/>
      <c r="C83" s="264"/>
      <c r="D83" s="270"/>
      <c r="E83" s="264"/>
      <c r="F83" s="97" t="s">
        <v>289</v>
      </c>
      <c r="G83" s="40" t="s">
        <v>105</v>
      </c>
      <c r="H83" s="7"/>
      <c r="I83" s="7"/>
      <c r="J83" s="7"/>
      <c r="K83" s="7"/>
      <c r="L83" s="7"/>
      <c r="M83" s="7"/>
      <c r="N83" s="7"/>
      <c r="O83" s="7"/>
      <c r="P83" s="7"/>
      <c r="Q83" s="7"/>
      <c r="R83" s="7"/>
      <c r="S83" s="7"/>
      <c r="T83" s="7"/>
      <c r="U83" s="7"/>
      <c r="V83" s="7"/>
      <c r="W83" s="7"/>
      <c r="X83" s="7"/>
      <c r="Y83" s="7"/>
      <c r="Z83" s="40" t="s">
        <v>105</v>
      </c>
      <c r="AA83" s="7"/>
      <c r="AB83" s="7"/>
      <c r="AC83" s="7"/>
      <c r="AD83" s="7"/>
      <c r="AE83" s="7"/>
      <c r="AF83" s="7"/>
      <c r="AG83" s="7"/>
      <c r="AH83" s="7"/>
      <c r="AI83" s="40" t="s">
        <v>105</v>
      </c>
      <c r="AJ83" s="7"/>
      <c r="AK83" s="7"/>
      <c r="AL83" s="7"/>
      <c r="AM83" s="7"/>
      <c r="AN83" s="7"/>
      <c r="AO83" s="7"/>
      <c r="AP83" s="7"/>
      <c r="AQ83" s="7"/>
    </row>
    <row r="84" spans="1:43" ht="34.5" customHeight="1">
      <c r="A84" s="298"/>
      <c r="B84" s="264"/>
      <c r="C84" s="265"/>
      <c r="D84" s="270"/>
      <c r="E84" s="264"/>
      <c r="F84" s="97" t="s">
        <v>289</v>
      </c>
      <c r="G84" s="40" t="s">
        <v>218</v>
      </c>
      <c r="H84" s="7"/>
      <c r="I84" s="7"/>
      <c r="J84" s="7"/>
      <c r="K84" s="7"/>
      <c r="L84" s="7"/>
      <c r="M84" s="7"/>
      <c r="N84" s="7"/>
      <c r="O84" s="7"/>
      <c r="P84" s="7"/>
      <c r="Q84" s="7"/>
      <c r="R84" s="7"/>
      <c r="S84" s="7"/>
      <c r="T84" s="7"/>
      <c r="U84" s="7"/>
      <c r="V84" s="7"/>
      <c r="W84" s="7"/>
      <c r="X84" s="7"/>
      <c r="Y84" s="7"/>
      <c r="Z84" s="40" t="s">
        <v>218</v>
      </c>
      <c r="AA84" s="7"/>
      <c r="AB84" s="7"/>
      <c r="AC84" s="7"/>
      <c r="AD84" s="7"/>
      <c r="AE84" s="7"/>
      <c r="AF84" s="7"/>
      <c r="AG84" s="7"/>
      <c r="AH84" s="7"/>
      <c r="AI84" s="40" t="s">
        <v>218</v>
      </c>
      <c r="AJ84" s="7"/>
      <c r="AK84" s="7"/>
      <c r="AL84" s="7"/>
      <c r="AM84" s="7"/>
      <c r="AN84" s="7"/>
      <c r="AO84" s="7"/>
      <c r="AP84" s="7"/>
      <c r="AQ84" s="7"/>
    </row>
    <row r="85" spans="1:43" ht="15.75" customHeight="1">
      <c r="A85" s="298"/>
      <c r="B85" s="264"/>
      <c r="C85" s="443">
        <v>162</v>
      </c>
      <c r="D85" s="435" t="s">
        <v>232</v>
      </c>
      <c r="E85" s="439" t="s">
        <v>290</v>
      </c>
      <c r="F85" s="98" t="s">
        <v>291</v>
      </c>
      <c r="G85" s="40" t="s">
        <v>235</v>
      </c>
      <c r="H85" s="7"/>
      <c r="I85" s="7"/>
      <c r="J85" s="7"/>
      <c r="K85" s="7"/>
      <c r="L85" s="7"/>
      <c r="M85" s="7"/>
      <c r="N85" s="7"/>
      <c r="O85" s="7"/>
      <c r="P85" s="7"/>
      <c r="Q85" s="7"/>
      <c r="R85" s="7"/>
      <c r="S85" s="7"/>
      <c r="T85" s="7"/>
      <c r="U85" s="7"/>
      <c r="V85" s="7"/>
      <c r="W85" s="7"/>
      <c r="X85" s="7"/>
      <c r="Y85" s="7"/>
      <c r="Z85" s="40" t="s">
        <v>235</v>
      </c>
      <c r="AA85" s="7"/>
      <c r="AB85" s="7"/>
      <c r="AC85" s="7"/>
      <c r="AD85" s="7"/>
      <c r="AE85" s="7"/>
      <c r="AF85" s="7"/>
      <c r="AG85" s="7"/>
      <c r="AH85" s="7"/>
      <c r="AI85" s="40" t="s">
        <v>235</v>
      </c>
      <c r="AJ85" s="7"/>
      <c r="AK85" s="7"/>
      <c r="AL85" s="7"/>
      <c r="AM85" s="7"/>
      <c r="AN85" s="7"/>
      <c r="AO85" s="7"/>
      <c r="AP85" s="7"/>
      <c r="AQ85" s="7"/>
    </row>
    <row r="86" spans="1:43" ht="15.75" customHeight="1">
      <c r="A86" s="298"/>
      <c r="B86" s="264"/>
      <c r="C86" s="298"/>
      <c r="D86" s="264"/>
      <c r="E86" s="264"/>
      <c r="F86" s="98" t="s">
        <v>291</v>
      </c>
      <c r="G86" s="40" t="s">
        <v>105</v>
      </c>
      <c r="H86" s="7"/>
      <c r="I86" s="7"/>
      <c r="J86" s="7"/>
      <c r="K86" s="7"/>
      <c r="L86" s="7"/>
      <c r="M86" s="7"/>
      <c r="N86" s="7"/>
      <c r="O86" s="7"/>
      <c r="P86" s="7"/>
      <c r="Q86" s="7"/>
      <c r="R86" s="7"/>
      <c r="S86" s="7"/>
      <c r="T86" s="7"/>
      <c r="U86" s="7"/>
      <c r="V86" s="7"/>
      <c r="W86" s="7"/>
      <c r="X86" s="7"/>
      <c r="Y86" s="7"/>
      <c r="Z86" s="40" t="s">
        <v>105</v>
      </c>
      <c r="AA86" s="7"/>
      <c r="AB86" s="7"/>
      <c r="AC86" s="7"/>
      <c r="AD86" s="7"/>
      <c r="AE86" s="7"/>
      <c r="AF86" s="7"/>
      <c r="AG86" s="7"/>
      <c r="AH86" s="7"/>
      <c r="AI86" s="40" t="s">
        <v>105</v>
      </c>
      <c r="AJ86" s="7"/>
      <c r="AK86" s="7"/>
      <c r="AL86" s="7"/>
      <c r="AM86" s="7"/>
      <c r="AN86" s="7"/>
      <c r="AO86" s="7"/>
      <c r="AP86" s="7"/>
      <c r="AQ86" s="7"/>
    </row>
    <row r="87" spans="1:43" ht="15.75" customHeight="1">
      <c r="A87" s="298"/>
      <c r="B87" s="264"/>
      <c r="C87" s="298"/>
      <c r="D87" s="264"/>
      <c r="E87" s="264"/>
      <c r="F87" s="98" t="s">
        <v>291</v>
      </c>
      <c r="G87" s="40" t="s">
        <v>218</v>
      </c>
      <c r="H87" s="7"/>
      <c r="I87" s="7"/>
      <c r="J87" s="7"/>
      <c r="K87" s="7"/>
      <c r="L87" s="7"/>
      <c r="M87" s="7"/>
      <c r="N87" s="7"/>
      <c r="O87" s="7"/>
      <c r="P87" s="7"/>
      <c r="Q87" s="7"/>
      <c r="R87" s="7"/>
      <c r="S87" s="7"/>
      <c r="T87" s="7"/>
      <c r="U87" s="7"/>
      <c r="V87" s="7"/>
      <c r="W87" s="7"/>
      <c r="X87" s="7"/>
      <c r="Y87" s="7"/>
      <c r="Z87" s="40" t="s">
        <v>218</v>
      </c>
      <c r="AA87" s="7"/>
      <c r="AB87" s="7"/>
      <c r="AC87" s="7"/>
      <c r="AD87" s="7"/>
      <c r="AE87" s="7"/>
      <c r="AF87" s="7"/>
      <c r="AG87" s="7"/>
      <c r="AH87" s="7"/>
      <c r="AI87" s="40" t="s">
        <v>218</v>
      </c>
      <c r="AJ87" s="7"/>
      <c r="AK87" s="7"/>
      <c r="AL87" s="7"/>
      <c r="AM87" s="7"/>
      <c r="AN87" s="7"/>
      <c r="AO87" s="7"/>
      <c r="AP87" s="7"/>
      <c r="AQ87" s="7"/>
    </row>
    <row r="88" spans="1:43" ht="15.75" customHeight="1">
      <c r="A88" s="298"/>
      <c r="B88" s="264"/>
      <c r="C88" s="298"/>
      <c r="D88" s="264"/>
      <c r="E88" s="264"/>
      <c r="F88" s="98" t="s">
        <v>292</v>
      </c>
      <c r="G88" s="40" t="s">
        <v>240</v>
      </c>
      <c r="H88" s="7"/>
      <c r="I88" s="7"/>
      <c r="J88" s="7"/>
      <c r="K88" s="7"/>
      <c r="L88" s="7"/>
      <c r="M88" s="7"/>
      <c r="N88" s="7"/>
      <c r="O88" s="7"/>
      <c r="P88" s="7"/>
      <c r="Q88" s="7"/>
      <c r="R88" s="7"/>
      <c r="S88" s="7"/>
      <c r="T88" s="7"/>
      <c r="U88" s="7"/>
      <c r="V88" s="7"/>
      <c r="W88" s="7"/>
      <c r="X88" s="7"/>
      <c r="Y88" s="7"/>
      <c r="Z88" s="40" t="s">
        <v>240</v>
      </c>
      <c r="AA88" s="7"/>
      <c r="AB88" s="7"/>
      <c r="AC88" s="7"/>
      <c r="AD88" s="7"/>
      <c r="AE88" s="7"/>
      <c r="AF88" s="7"/>
      <c r="AG88" s="7"/>
      <c r="AH88" s="7"/>
      <c r="AI88" s="40" t="s">
        <v>240</v>
      </c>
      <c r="AJ88" s="7"/>
      <c r="AK88" s="7"/>
      <c r="AL88" s="7"/>
      <c r="AM88" s="7"/>
      <c r="AN88" s="7"/>
      <c r="AO88" s="7"/>
      <c r="AP88" s="7"/>
      <c r="AQ88" s="7"/>
    </row>
    <row r="89" spans="1:43" ht="15.75" customHeight="1">
      <c r="A89" s="298"/>
      <c r="B89" s="264"/>
      <c r="C89" s="298"/>
      <c r="D89" s="264"/>
      <c r="E89" s="264"/>
      <c r="F89" s="98" t="s">
        <v>293</v>
      </c>
      <c r="G89" s="40" t="s">
        <v>218</v>
      </c>
      <c r="H89" s="7"/>
      <c r="I89" s="7"/>
      <c r="J89" s="7"/>
      <c r="K89" s="7"/>
      <c r="L89" s="7"/>
      <c r="M89" s="7"/>
      <c r="N89" s="7"/>
      <c r="O89" s="7"/>
      <c r="P89" s="7"/>
      <c r="Q89" s="7"/>
      <c r="R89" s="7"/>
      <c r="S89" s="7"/>
      <c r="T89" s="7"/>
      <c r="U89" s="7"/>
      <c r="V89" s="7"/>
      <c r="W89" s="7"/>
      <c r="X89" s="7"/>
      <c r="Y89" s="7"/>
      <c r="Z89" s="40" t="s">
        <v>218</v>
      </c>
      <c r="AA89" s="7"/>
      <c r="AB89" s="7"/>
      <c r="AC89" s="7"/>
      <c r="AD89" s="7"/>
      <c r="AE89" s="7"/>
      <c r="AF89" s="7"/>
      <c r="AG89" s="7"/>
      <c r="AH89" s="7"/>
      <c r="AI89" s="40" t="s">
        <v>218</v>
      </c>
      <c r="AJ89" s="7"/>
      <c r="AK89" s="7"/>
      <c r="AL89" s="7"/>
      <c r="AM89" s="7"/>
      <c r="AN89" s="7"/>
      <c r="AO89" s="7"/>
      <c r="AP89" s="7"/>
      <c r="AQ89" s="7"/>
    </row>
    <row r="90" spans="1:43" ht="15.75" customHeight="1">
      <c r="A90" s="298"/>
      <c r="B90" s="264"/>
      <c r="C90" s="298"/>
      <c r="D90" s="264"/>
      <c r="E90" s="264"/>
      <c r="F90" s="98" t="s">
        <v>294</v>
      </c>
      <c r="G90" s="40" t="s">
        <v>240</v>
      </c>
      <c r="H90" s="7"/>
      <c r="I90" s="7"/>
      <c r="J90" s="7"/>
      <c r="K90" s="7"/>
      <c r="L90" s="7"/>
      <c r="M90" s="7"/>
      <c r="N90" s="7"/>
      <c r="O90" s="7"/>
      <c r="P90" s="7"/>
      <c r="Q90" s="7"/>
      <c r="R90" s="7"/>
      <c r="S90" s="7"/>
      <c r="T90" s="7"/>
      <c r="U90" s="7"/>
      <c r="V90" s="7"/>
      <c r="W90" s="7"/>
      <c r="X90" s="7"/>
      <c r="Y90" s="7"/>
      <c r="Z90" s="40" t="s">
        <v>240</v>
      </c>
      <c r="AA90" s="7"/>
      <c r="AB90" s="7"/>
      <c r="AC90" s="7"/>
      <c r="AD90" s="7"/>
      <c r="AE90" s="7"/>
      <c r="AF90" s="7"/>
      <c r="AG90" s="7"/>
      <c r="AH90" s="7"/>
      <c r="AI90" s="40" t="s">
        <v>240</v>
      </c>
      <c r="AJ90" s="7"/>
      <c r="AK90" s="7"/>
      <c r="AL90" s="7"/>
      <c r="AM90" s="7"/>
      <c r="AN90" s="7"/>
      <c r="AO90" s="7"/>
      <c r="AP90" s="7"/>
      <c r="AQ90" s="7"/>
    </row>
    <row r="91" spans="1:43" ht="15.75" customHeight="1">
      <c r="A91" s="298"/>
      <c r="B91" s="264"/>
      <c r="C91" s="298"/>
      <c r="D91" s="264"/>
      <c r="E91" s="264"/>
      <c r="F91" s="98" t="s">
        <v>295</v>
      </c>
      <c r="G91" s="40" t="s">
        <v>218</v>
      </c>
      <c r="H91" s="7"/>
      <c r="I91" s="7"/>
      <c r="J91" s="7"/>
      <c r="K91" s="7"/>
      <c r="L91" s="7"/>
      <c r="M91" s="7"/>
      <c r="N91" s="7"/>
      <c r="O91" s="7"/>
      <c r="P91" s="7"/>
      <c r="Q91" s="7"/>
      <c r="R91" s="7"/>
      <c r="S91" s="7"/>
      <c r="T91" s="7"/>
      <c r="U91" s="7"/>
      <c r="V91" s="7"/>
      <c r="W91" s="7"/>
      <c r="X91" s="7"/>
      <c r="Y91" s="7"/>
      <c r="Z91" s="40" t="s">
        <v>218</v>
      </c>
      <c r="AA91" s="7"/>
      <c r="AB91" s="7"/>
      <c r="AC91" s="7"/>
      <c r="AD91" s="7"/>
      <c r="AE91" s="7"/>
      <c r="AF91" s="7"/>
      <c r="AG91" s="7"/>
      <c r="AH91" s="7"/>
      <c r="AI91" s="40" t="s">
        <v>218</v>
      </c>
      <c r="AJ91" s="7"/>
      <c r="AK91" s="7"/>
      <c r="AL91" s="7"/>
      <c r="AM91" s="7"/>
      <c r="AN91" s="7"/>
      <c r="AO91" s="7"/>
      <c r="AP91" s="7"/>
      <c r="AQ91" s="7"/>
    </row>
    <row r="92" spans="1:43" ht="15.75" customHeight="1">
      <c r="A92" s="298"/>
      <c r="B92" s="264"/>
      <c r="C92" s="298"/>
      <c r="D92" s="264"/>
      <c r="E92" s="264"/>
      <c r="F92" s="98" t="s">
        <v>296</v>
      </c>
      <c r="G92" s="40" t="s">
        <v>218</v>
      </c>
      <c r="H92" s="7"/>
      <c r="I92" s="7"/>
      <c r="J92" s="7"/>
      <c r="K92" s="7"/>
      <c r="L92" s="7"/>
      <c r="M92" s="7"/>
      <c r="N92" s="7"/>
      <c r="O92" s="7"/>
      <c r="P92" s="7"/>
      <c r="Q92" s="7"/>
      <c r="R92" s="7"/>
      <c r="S92" s="7"/>
      <c r="T92" s="7"/>
      <c r="U92" s="7"/>
      <c r="V92" s="7"/>
      <c r="W92" s="7"/>
      <c r="X92" s="7"/>
      <c r="Y92" s="7"/>
      <c r="Z92" s="40" t="s">
        <v>218</v>
      </c>
      <c r="AA92" s="7"/>
      <c r="AB92" s="7"/>
      <c r="AC92" s="7"/>
      <c r="AD92" s="7"/>
      <c r="AE92" s="7"/>
      <c r="AF92" s="7"/>
      <c r="AG92" s="7"/>
      <c r="AH92" s="7"/>
      <c r="AI92" s="40" t="s">
        <v>218</v>
      </c>
      <c r="AJ92" s="7"/>
      <c r="AK92" s="7"/>
      <c r="AL92" s="7"/>
      <c r="AM92" s="7"/>
      <c r="AN92" s="7"/>
      <c r="AO92" s="7"/>
      <c r="AP92" s="7"/>
      <c r="AQ92" s="7"/>
    </row>
    <row r="93" spans="1:43" ht="15.75" customHeight="1">
      <c r="A93" s="298"/>
      <c r="B93" s="264"/>
      <c r="C93" s="298"/>
      <c r="D93" s="264"/>
      <c r="E93" s="264"/>
      <c r="F93" s="98" t="s">
        <v>297</v>
      </c>
      <c r="G93" s="40" t="s">
        <v>240</v>
      </c>
      <c r="H93" s="7"/>
      <c r="I93" s="7"/>
      <c r="J93" s="7"/>
      <c r="K93" s="7"/>
      <c r="L93" s="7"/>
      <c r="M93" s="7"/>
      <c r="N93" s="7"/>
      <c r="O93" s="7"/>
      <c r="P93" s="7"/>
      <c r="Q93" s="7"/>
      <c r="R93" s="7"/>
      <c r="S93" s="7"/>
      <c r="T93" s="7"/>
      <c r="U93" s="7"/>
      <c r="V93" s="7"/>
      <c r="W93" s="7"/>
      <c r="X93" s="7"/>
      <c r="Y93" s="7"/>
      <c r="Z93" s="40" t="s">
        <v>240</v>
      </c>
      <c r="AA93" s="7"/>
      <c r="AB93" s="7"/>
      <c r="AC93" s="7"/>
      <c r="AD93" s="7"/>
      <c r="AE93" s="7"/>
      <c r="AF93" s="7"/>
      <c r="AG93" s="7"/>
      <c r="AH93" s="7"/>
      <c r="AI93" s="40" t="s">
        <v>240</v>
      </c>
      <c r="AJ93" s="7"/>
      <c r="AK93" s="7"/>
      <c r="AL93" s="7"/>
      <c r="AM93" s="7"/>
      <c r="AN93" s="7"/>
      <c r="AO93" s="7"/>
      <c r="AP93" s="7"/>
      <c r="AQ93" s="7"/>
    </row>
    <row r="94" spans="1:43" ht="15.75" customHeight="1">
      <c r="A94" s="298"/>
      <c r="B94" s="264"/>
      <c r="C94" s="298"/>
      <c r="D94" s="264"/>
      <c r="E94" s="264"/>
      <c r="F94" s="98" t="s">
        <v>298</v>
      </c>
      <c r="G94" s="40" t="s">
        <v>105</v>
      </c>
      <c r="H94" s="19"/>
      <c r="I94" s="19"/>
      <c r="J94" s="19"/>
      <c r="K94" s="19"/>
      <c r="L94" s="19"/>
      <c r="M94" s="19"/>
      <c r="N94" s="19"/>
      <c r="O94" s="19"/>
      <c r="P94" s="19"/>
      <c r="Q94" s="19"/>
      <c r="R94" s="19"/>
      <c r="S94" s="19"/>
      <c r="T94" s="19"/>
      <c r="U94" s="19"/>
      <c r="V94" s="19"/>
      <c r="W94" s="19"/>
      <c r="X94" s="19"/>
      <c r="Y94" s="19"/>
      <c r="Z94" s="40" t="s">
        <v>105</v>
      </c>
      <c r="AA94" s="19"/>
      <c r="AB94" s="19"/>
      <c r="AC94" s="19"/>
      <c r="AD94" s="19"/>
      <c r="AE94" s="19"/>
      <c r="AF94" s="19"/>
      <c r="AG94" s="19"/>
      <c r="AH94" s="19"/>
      <c r="AI94" s="40" t="s">
        <v>105</v>
      </c>
      <c r="AJ94" s="19"/>
      <c r="AK94" s="19"/>
      <c r="AL94" s="19"/>
      <c r="AM94" s="19"/>
      <c r="AN94" s="19"/>
      <c r="AO94" s="19"/>
      <c r="AP94" s="19"/>
      <c r="AQ94" s="19"/>
    </row>
    <row r="95" spans="1:43" ht="15.75" customHeight="1">
      <c r="A95" s="299"/>
      <c r="B95" s="265"/>
      <c r="C95" s="299"/>
      <c r="D95" s="265"/>
      <c r="E95" s="265"/>
      <c r="F95" s="98" t="s">
        <v>298</v>
      </c>
      <c r="G95" s="42" t="s">
        <v>240</v>
      </c>
      <c r="H95" s="7"/>
      <c r="I95" s="7"/>
      <c r="J95" s="7"/>
      <c r="K95" s="7"/>
      <c r="L95" s="7"/>
      <c r="M95" s="7"/>
      <c r="N95" s="7"/>
      <c r="O95" s="7"/>
      <c r="P95" s="7"/>
      <c r="Q95" s="7"/>
      <c r="R95" s="7"/>
      <c r="S95" s="7"/>
      <c r="T95" s="7"/>
      <c r="U95" s="7"/>
      <c r="V95" s="7"/>
      <c r="W95" s="7"/>
      <c r="X95" s="7"/>
      <c r="Y95" s="7"/>
      <c r="Z95" s="42" t="s">
        <v>240</v>
      </c>
      <c r="AA95" s="7"/>
      <c r="AB95" s="7"/>
      <c r="AC95" s="7"/>
      <c r="AD95" s="7"/>
      <c r="AE95" s="7"/>
      <c r="AF95" s="7"/>
      <c r="AG95" s="7"/>
      <c r="AH95" s="7"/>
      <c r="AI95" s="42" t="s">
        <v>240</v>
      </c>
      <c r="AJ95" s="7"/>
      <c r="AK95" s="7"/>
      <c r="AL95" s="7"/>
      <c r="AM95" s="7"/>
      <c r="AN95" s="7"/>
      <c r="AO95" s="7"/>
      <c r="AP95" s="7"/>
      <c r="AQ95" s="7"/>
    </row>
    <row r="96" spans="1:43" ht="15.75" customHeight="1">
      <c r="A96" s="429" t="s">
        <v>299</v>
      </c>
      <c r="B96" s="430"/>
      <c r="C96" s="430"/>
      <c r="D96" s="430"/>
      <c r="E96" s="431"/>
      <c r="F96" s="99" t="s">
        <v>300</v>
      </c>
      <c r="G96" s="92" t="s">
        <v>301</v>
      </c>
      <c r="H96" s="7"/>
      <c r="I96" s="7"/>
      <c r="J96" s="7"/>
      <c r="K96" s="7"/>
      <c r="L96" s="7"/>
      <c r="M96" s="7"/>
      <c r="N96" s="7"/>
      <c r="O96" s="7"/>
      <c r="P96" s="7"/>
      <c r="Q96" s="7"/>
      <c r="R96" s="7"/>
      <c r="S96" s="7"/>
      <c r="T96" s="7"/>
      <c r="U96" s="7"/>
      <c r="V96" s="7"/>
      <c r="W96" s="7"/>
      <c r="X96" s="7"/>
      <c r="Y96" s="7"/>
      <c r="Z96" s="92" t="s">
        <v>301</v>
      </c>
      <c r="AA96" s="7"/>
      <c r="AB96" s="7"/>
      <c r="AC96" s="7"/>
      <c r="AD96" s="7"/>
      <c r="AE96" s="7"/>
      <c r="AF96" s="7"/>
      <c r="AG96" s="7"/>
      <c r="AH96" s="7"/>
      <c r="AI96" s="92" t="s">
        <v>301</v>
      </c>
      <c r="AJ96" s="7"/>
      <c r="AK96" s="7"/>
      <c r="AL96" s="7"/>
      <c r="AM96" s="7"/>
      <c r="AN96" s="7"/>
      <c r="AO96" s="7"/>
      <c r="AP96" s="7"/>
      <c r="AQ96" s="7"/>
    </row>
    <row r="97" spans="1:43" ht="15.75" customHeight="1">
      <c r="A97" s="299"/>
      <c r="B97" s="268"/>
      <c r="C97" s="268"/>
      <c r="D97" s="268"/>
      <c r="E97" s="271"/>
      <c r="F97" s="99" t="s">
        <v>302</v>
      </c>
      <c r="G97" s="92" t="s">
        <v>301</v>
      </c>
      <c r="H97" s="7"/>
      <c r="I97" s="7"/>
      <c r="J97" s="7"/>
      <c r="K97" s="7"/>
      <c r="L97" s="7"/>
      <c r="M97" s="7"/>
      <c r="N97" s="7"/>
      <c r="O97" s="7"/>
      <c r="P97" s="7"/>
      <c r="Q97" s="7"/>
      <c r="R97" s="7"/>
      <c r="S97" s="7"/>
      <c r="T97" s="7"/>
      <c r="U97" s="7"/>
      <c r="V97" s="7"/>
      <c r="W97" s="7"/>
      <c r="X97" s="7"/>
      <c r="Y97" s="7"/>
      <c r="Z97" s="92" t="s">
        <v>301</v>
      </c>
      <c r="AA97" s="7"/>
      <c r="AB97" s="7"/>
      <c r="AC97" s="7"/>
      <c r="AD97" s="7"/>
      <c r="AE97" s="7"/>
      <c r="AF97" s="7"/>
      <c r="AG97" s="7"/>
      <c r="AH97" s="7"/>
      <c r="AI97" s="92" t="s">
        <v>301</v>
      </c>
      <c r="AJ97" s="7"/>
      <c r="AK97" s="7"/>
      <c r="AL97" s="7"/>
      <c r="AM97" s="7"/>
      <c r="AN97" s="7"/>
      <c r="AO97" s="7"/>
      <c r="AP97" s="7"/>
      <c r="AQ97" s="7"/>
    </row>
    <row r="98" spans="1:43" ht="15.75" customHeight="1">
      <c r="A98" s="100" t="s">
        <v>6</v>
      </c>
      <c r="B98" s="100" t="s">
        <v>6</v>
      </c>
      <c r="C98" s="101" t="s">
        <v>6</v>
      </c>
      <c r="D98" s="101" t="s">
        <v>6</v>
      </c>
      <c r="E98" s="101" t="s">
        <v>6</v>
      </c>
      <c r="F98" s="102" t="s">
        <v>6</v>
      </c>
      <c r="G98" s="101" t="s">
        <v>6</v>
      </c>
    </row>
    <row r="99" spans="1:43" ht="15.75" customHeight="1">
      <c r="A99" s="100" t="s">
        <v>6</v>
      </c>
      <c r="B99" s="100" t="s">
        <v>6</v>
      </c>
      <c r="C99" s="101" t="s">
        <v>6</v>
      </c>
      <c r="D99" s="101" t="s">
        <v>6</v>
      </c>
      <c r="E99" s="101" t="s">
        <v>6</v>
      </c>
      <c r="F99" s="102" t="s">
        <v>6</v>
      </c>
      <c r="G99" s="101" t="s">
        <v>6</v>
      </c>
    </row>
    <row r="100" spans="1:43" ht="15.75" customHeight="1">
      <c r="A100" s="100" t="s">
        <v>6</v>
      </c>
      <c r="B100" s="100" t="s">
        <v>6</v>
      </c>
      <c r="C100" s="101" t="s">
        <v>6</v>
      </c>
      <c r="D100" s="101" t="s">
        <v>6</v>
      </c>
      <c r="E100" s="101" t="s">
        <v>6</v>
      </c>
      <c r="F100" s="102" t="s">
        <v>6</v>
      </c>
      <c r="G100" s="101" t="s">
        <v>6</v>
      </c>
    </row>
    <row r="101" spans="1:43" ht="15.75" customHeight="1">
      <c r="A101" s="100" t="s">
        <v>6</v>
      </c>
      <c r="B101" s="100" t="s">
        <v>6</v>
      </c>
      <c r="C101" s="101" t="s">
        <v>6</v>
      </c>
      <c r="D101" s="101" t="s">
        <v>6</v>
      </c>
      <c r="E101" s="101" t="s">
        <v>6</v>
      </c>
      <c r="F101" s="102" t="s">
        <v>6</v>
      </c>
      <c r="G101" s="101" t="s">
        <v>6</v>
      </c>
    </row>
    <row r="102" spans="1:43" ht="15.75" customHeight="1">
      <c r="A102" s="100" t="s">
        <v>6</v>
      </c>
      <c r="B102" s="100" t="s">
        <v>6</v>
      </c>
      <c r="C102" s="101" t="s">
        <v>6</v>
      </c>
      <c r="D102" s="101" t="s">
        <v>6</v>
      </c>
      <c r="E102" s="101" t="s">
        <v>6</v>
      </c>
      <c r="F102" s="102" t="s">
        <v>6</v>
      </c>
      <c r="G102" s="101" t="s">
        <v>6</v>
      </c>
    </row>
    <row r="103" spans="1:43" ht="15.75" customHeight="1">
      <c r="A103" s="100" t="s">
        <v>6</v>
      </c>
      <c r="B103" s="100" t="s">
        <v>6</v>
      </c>
      <c r="C103" s="101" t="s">
        <v>6</v>
      </c>
      <c r="D103" s="101" t="s">
        <v>6</v>
      </c>
      <c r="E103" s="101" t="s">
        <v>6</v>
      </c>
      <c r="F103" s="102" t="s">
        <v>6</v>
      </c>
      <c r="G103" s="101" t="s">
        <v>6</v>
      </c>
    </row>
    <row r="104" spans="1:43" ht="15.75" customHeight="1">
      <c r="A104" s="100" t="s">
        <v>6</v>
      </c>
      <c r="B104" s="100" t="s">
        <v>6</v>
      </c>
      <c r="C104" s="101" t="s">
        <v>6</v>
      </c>
      <c r="D104" s="101" t="s">
        <v>6</v>
      </c>
      <c r="E104" s="101" t="s">
        <v>6</v>
      </c>
      <c r="F104" s="102" t="s">
        <v>6</v>
      </c>
      <c r="G104" s="101" t="s">
        <v>6</v>
      </c>
    </row>
    <row r="105" spans="1:43" ht="15.75" customHeight="1">
      <c r="A105" s="100" t="s">
        <v>6</v>
      </c>
      <c r="B105" s="100" t="s">
        <v>6</v>
      </c>
      <c r="C105" s="101" t="s">
        <v>6</v>
      </c>
      <c r="D105" s="101" t="s">
        <v>6</v>
      </c>
      <c r="E105" s="101" t="s">
        <v>6</v>
      </c>
      <c r="F105" s="102" t="s">
        <v>6</v>
      </c>
      <c r="G105" s="101" t="s">
        <v>6</v>
      </c>
    </row>
    <row r="106" spans="1:43" ht="15.75" customHeight="1">
      <c r="A106" s="100" t="s">
        <v>6</v>
      </c>
      <c r="B106" s="100" t="s">
        <v>6</v>
      </c>
      <c r="C106" s="101" t="s">
        <v>6</v>
      </c>
      <c r="D106" s="101" t="s">
        <v>6</v>
      </c>
      <c r="E106" s="101" t="s">
        <v>6</v>
      </c>
      <c r="F106" s="102" t="s">
        <v>6</v>
      </c>
      <c r="G106" s="101" t="s">
        <v>6</v>
      </c>
    </row>
    <row r="107" spans="1:43" ht="15.75" customHeight="1">
      <c r="A107" s="100" t="s">
        <v>6</v>
      </c>
      <c r="B107" s="100" t="s">
        <v>6</v>
      </c>
      <c r="C107" s="101" t="s">
        <v>6</v>
      </c>
      <c r="D107" s="101" t="s">
        <v>6</v>
      </c>
      <c r="E107" s="101" t="s">
        <v>6</v>
      </c>
      <c r="F107" s="102" t="s">
        <v>6</v>
      </c>
      <c r="G107" s="101" t="s">
        <v>6</v>
      </c>
    </row>
    <row r="108" spans="1:43" ht="15.75" customHeight="1">
      <c r="A108" s="100" t="s">
        <v>6</v>
      </c>
      <c r="B108" s="100" t="s">
        <v>6</v>
      </c>
      <c r="C108" s="101" t="s">
        <v>6</v>
      </c>
      <c r="D108" s="101" t="s">
        <v>6</v>
      </c>
      <c r="E108" s="101" t="s">
        <v>6</v>
      </c>
      <c r="F108" s="102" t="s">
        <v>6</v>
      </c>
      <c r="G108" s="101" t="s">
        <v>6</v>
      </c>
    </row>
    <row r="109" spans="1:43" ht="15.75" customHeight="1">
      <c r="A109" s="100" t="s">
        <v>6</v>
      </c>
      <c r="B109" s="100" t="s">
        <v>6</v>
      </c>
      <c r="C109" s="101" t="s">
        <v>6</v>
      </c>
      <c r="D109" s="101" t="s">
        <v>6</v>
      </c>
      <c r="E109" s="101" t="s">
        <v>6</v>
      </c>
      <c r="F109" s="102" t="s">
        <v>6</v>
      </c>
      <c r="G109" s="101" t="s">
        <v>6</v>
      </c>
    </row>
    <row r="110" spans="1:43" ht="15.75" customHeight="1">
      <c r="A110" s="100" t="s">
        <v>6</v>
      </c>
      <c r="B110" s="100" t="s">
        <v>6</v>
      </c>
      <c r="C110" s="101" t="s">
        <v>6</v>
      </c>
      <c r="D110" s="101" t="s">
        <v>6</v>
      </c>
      <c r="E110" s="101" t="s">
        <v>6</v>
      </c>
      <c r="F110" s="102" t="s">
        <v>6</v>
      </c>
      <c r="G110" s="101" t="s">
        <v>6</v>
      </c>
    </row>
    <row r="111" spans="1:43" ht="15.75" customHeight="1">
      <c r="A111" s="100" t="s">
        <v>6</v>
      </c>
      <c r="B111" s="100" t="s">
        <v>6</v>
      </c>
      <c r="C111" s="101" t="s">
        <v>6</v>
      </c>
      <c r="D111" s="101" t="s">
        <v>6</v>
      </c>
      <c r="E111" s="101" t="s">
        <v>6</v>
      </c>
      <c r="F111" s="102" t="s">
        <v>6</v>
      </c>
      <c r="G111" s="101" t="s">
        <v>6</v>
      </c>
    </row>
    <row r="112" spans="1:43" ht="15.75" customHeight="1">
      <c r="A112" s="100" t="s">
        <v>6</v>
      </c>
      <c r="B112" s="100" t="s">
        <v>6</v>
      </c>
      <c r="C112" s="101" t="s">
        <v>6</v>
      </c>
      <c r="D112" s="101" t="s">
        <v>6</v>
      </c>
      <c r="E112" s="101" t="s">
        <v>6</v>
      </c>
      <c r="F112" s="102" t="s">
        <v>6</v>
      </c>
      <c r="G112" s="101" t="s">
        <v>6</v>
      </c>
    </row>
    <row r="113" spans="1:7" ht="15.75" customHeight="1">
      <c r="A113" s="100" t="s">
        <v>6</v>
      </c>
      <c r="B113" s="100" t="s">
        <v>6</v>
      </c>
      <c r="C113" s="101" t="s">
        <v>6</v>
      </c>
      <c r="D113" s="101" t="s">
        <v>6</v>
      </c>
      <c r="E113" s="101" t="s">
        <v>6</v>
      </c>
      <c r="F113" s="102" t="s">
        <v>6</v>
      </c>
      <c r="G113" s="101" t="s">
        <v>6</v>
      </c>
    </row>
    <row r="114" spans="1:7" ht="15.75" customHeight="1">
      <c r="A114" s="100" t="s">
        <v>6</v>
      </c>
      <c r="B114" s="100" t="s">
        <v>6</v>
      </c>
      <c r="C114" s="101" t="s">
        <v>6</v>
      </c>
      <c r="D114" s="101" t="s">
        <v>6</v>
      </c>
      <c r="E114" s="101" t="s">
        <v>6</v>
      </c>
      <c r="F114" s="102" t="s">
        <v>6</v>
      </c>
      <c r="G114" s="101" t="s">
        <v>6</v>
      </c>
    </row>
    <row r="115" spans="1:7" ht="15.75" customHeight="1">
      <c r="A115" s="100" t="s">
        <v>6</v>
      </c>
      <c r="B115" s="100" t="s">
        <v>6</v>
      </c>
      <c r="C115" s="101" t="s">
        <v>6</v>
      </c>
      <c r="D115" s="101" t="s">
        <v>6</v>
      </c>
      <c r="E115" s="101" t="s">
        <v>6</v>
      </c>
      <c r="F115" s="102" t="s">
        <v>6</v>
      </c>
      <c r="G115" s="101" t="s">
        <v>6</v>
      </c>
    </row>
    <row r="116" spans="1:7" ht="15.75" customHeight="1">
      <c r="A116" s="100" t="s">
        <v>6</v>
      </c>
      <c r="B116" s="100" t="s">
        <v>6</v>
      </c>
      <c r="C116" s="101" t="s">
        <v>6</v>
      </c>
      <c r="D116" s="101" t="s">
        <v>6</v>
      </c>
      <c r="E116" s="101" t="s">
        <v>6</v>
      </c>
      <c r="F116" s="102" t="s">
        <v>6</v>
      </c>
      <c r="G116" s="101" t="s">
        <v>6</v>
      </c>
    </row>
    <row r="117" spans="1:7" ht="15.75" customHeight="1">
      <c r="A117" s="100" t="s">
        <v>6</v>
      </c>
      <c r="B117" s="100" t="s">
        <v>6</v>
      </c>
      <c r="C117" s="101" t="s">
        <v>6</v>
      </c>
      <c r="D117" s="101" t="s">
        <v>6</v>
      </c>
      <c r="E117" s="101" t="s">
        <v>6</v>
      </c>
      <c r="F117" s="102" t="s">
        <v>6</v>
      </c>
      <c r="G117" s="101" t="s">
        <v>6</v>
      </c>
    </row>
    <row r="118" spans="1:7" ht="15.75" customHeight="1">
      <c r="A118" s="100" t="s">
        <v>6</v>
      </c>
      <c r="B118" s="100" t="s">
        <v>6</v>
      </c>
      <c r="C118" s="101" t="s">
        <v>6</v>
      </c>
      <c r="D118" s="101" t="s">
        <v>6</v>
      </c>
      <c r="E118" s="101" t="s">
        <v>6</v>
      </c>
      <c r="F118" s="102" t="s">
        <v>6</v>
      </c>
      <c r="G118" s="101" t="s">
        <v>6</v>
      </c>
    </row>
    <row r="119" spans="1:7" ht="15.75" customHeight="1">
      <c r="G119" s="1"/>
    </row>
    <row r="120" spans="1:7" ht="15.75" customHeight="1">
      <c r="G120" s="1"/>
    </row>
    <row r="121" spans="1:7" ht="15.75" customHeight="1">
      <c r="G121" s="1"/>
    </row>
    <row r="122" spans="1:7" ht="15.75" customHeight="1">
      <c r="G122" s="1"/>
    </row>
    <row r="123" spans="1:7" ht="15.75" customHeight="1">
      <c r="G123" s="1"/>
    </row>
    <row r="124" spans="1:7" ht="15.75" customHeight="1">
      <c r="G124" s="1"/>
    </row>
    <row r="125" spans="1:7" ht="15.75" customHeight="1">
      <c r="G125" s="1"/>
    </row>
    <row r="126" spans="1:7" ht="15.75" customHeight="1">
      <c r="G126" s="1"/>
    </row>
    <row r="127" spans="1:7" ht="15.75" customHeight="1">
      <c r="G127" s="1"/>
    </row>
    <row r="128" spans="1:7" ht="15.75" customHeight="1">
      <c r="G128" s="1"/>
    </row>
    <row r="129" spans="7:7" ht="15.75" customHeight="1">
      <c r="G129" s="1"/>
    </row>
    <row r="130" spans="7:7" ht="15.75" customHeight="1">
      <c r="G130" s="1"/>
    </row>
    <row r="131" spans="7:7" ht="15.75" customHeight="1">
      <c r="G131" s="1"/>
    </row>
    <row r="132" spans="7:7" ht="15.75" customHeight="1">
      <c r="G132" s="1"/>
    </row>
    <row r="133" spans="7:7" ht="15.75" customHeight="1">
      <c r="G133" s="1"/>
    </row>
    <row r="134" spans="7:7" ht="15.75" customHeight="1">
      <c r="G134" s="1"/>
    </row>
    <row r="135" spans="7:7" ht="15.75" customHeight="1">
      <c r="G135" s="1"/>
    </row>
    <row r="136" spans="7:7" ht="15.75" customHeight="1">
      <c r="G136" s="1"/>
    </row>
    <row r="137" spans="7:7" ht="15.75" customHeight="1">
      <c r="G137" s="1"/>
    </row>
    <row r="138" spans="7:7" ht="15.75" customHeight="1">
      <c r="G138" s="1"/>
    </row>
    <row r="139" spans="7:7" ht="15.75" customHeight="1">
      <c r="G139" s="1"/>
    </row>
    <row r="140" spans="7:7" ht="15.75" customHeight="1">
      <c r="G140" s="1"/>
    </row>
    <row r="141" spans="7:7" ht="15.75" customHeight="1">
      <c r="G141" s="1"/>
    </row>
    <row r="142" spans="7:7" ht="15.75" customHeight="1">
      <c r="G142" s="1"/>
    </row>
    <row r="143" spans="7:7" ht="15.75" customHeight="1">
      <c r="G143" s="1"/>
    </row>
    <row r="144" spans="7:7" ht="15.75" customHeight="1">
      <c r="G144" s="1"/>
    </row>
    <row r="145" spans="7:7" ht="15.75" customHeight="1">
      <c r="G145" s="1"/>
    </row>
    <row r="146" spans="7:7" ht="15.75" customHeight="1">
      <c r="G146" s="1"/>
    </row>
    <row r="147" spans="7:7" ht="15.75" customHeight="1">
      <c r="G147" s="1"/>
    </row>
    <row r="148" spans="7:7" ht="15.75" customHeight="1">
      <c r="G148" s="1"/>
    </row>
    <row r="149" spans="7:7" ht="15.75" customHeight="1">
      <c r="G149" s="1"/>
    </row>
    <row r="150" spans="7:7" ht="15.75" customHeight="1">
      <c r="G150" s="1"/>
    </row>
    <row r="151" spans="7:7" ht="15.75" customHeight="1">
      <c r="G151" s="1"/>
    </row>
    <row r="152" spans="7:7" ht="15.75" customHeight="1">
      <c r="G152" s="1"/>
    </row>
    <row r="153" spans="7:7" ht="15.75" customHeight="1">
      <c r="G153" s="1"/>
    </row>
    <row r="154" spans="7:7" ht="15.75" customHeight="1">
      <c r="G154" s="1"/>
    </row>
    <row r="155" spans="7:7" ht="15.75" customHeight="1">
      <c r="G155" s="1"/>
    </row>
    <row r="156" spans="7:7" ht="15.75" customHeight="1">
      <c r="G156" s="1"/>
    </row>
    <row r="157" spans="7:7" ht="15.75" customHeight="1">
      <c r="G157" s="1"/>
    </row>
    <row r="158" spans="7:7" ht="15.75" customHeight="1">
      <c r="G158" s="1"/>
    </row>
    <row r="159" spans="7:7" ht="15.75" customHeight="1">
      <c r="G159" s="1"/>
    </row>
    <row r="160" spans="7:7" ht="15.75" customHeight="1">
      <c r="G160" s="1"/>
    </row>
    <row r="161" spans="7:7" ht="15.75" customHeight="1">
      <c r="G161" s="1"/>
    </row>
    <row r="162" spans="7:7" ht="15.75" customHeight="1">
      <c r="G162" s="1"/>
    </row>
    <row r="163" spans="7:7" ht="15.75" customHeight="1">
      <c r="G163" s="1"/>
    </row>
    <row r="164" spans="7:7" ht="15.75" customHeight="1">
      <c r="G164" s="1"/>
    </row>
    <row r="165" spans="7:7" ht="15.75" customHeight="1">
      <c r="G165" s="1"/>
    </row>
    <row r="166" spans="7:7" ht="15.75" customHeight="1">
      <c r="G166" s="1"/>
    </row>
    <row r="167" spans="7:7" ht="15.75" customHeight="1">
      <c r="G167" s="1"/>
    </row>
    <row r="168" spans="7:7" ht="15.75" customHeight="1">
      <c r="G168" s="1"/>
    </row>
    <row r="169" spans="7:7" ht="15.75" customHeight="1">
      <c r="G169" s="1"/>
    </row>
    <row r="170" spans="7:7" ht="15.75" customHeight="1">
      <c r="G170" s="1"/>
    </row>
    <row r="171" spans="7:7" ht="15.75" customHeight="1">
      <c r="G171" s="1"/>
    </row>
    <row r="172" spans="7:7" ht="15.75" customHeight="1">
      <c r="G172" s="1"/>
    </row>
    <row r="173" spans="7:7" ht="15.75" customHeight="1">
      <c r="G173" s="1"/>
    </row>
    <row r="174" spans="7:7" ht="15.75" customHeight="1">
      <c r="G174" s="1"/>
    </row>
    <row r="175" spans="7:7" ht="15.75" customHeight="1">
      <c r="G175" s="1"/>
    </row>
    <row r="176" spans="7:7" ht="15.75" customHeight="1">
      <c r="G176" s="1"/>
    </row>
    <row r="177" spans="7:7" ht="15.75" customHeight="1">
      <c r="G177" s="1"/>
    </row>
    <row r="178" spans="7:7" ht="15.75" customHeight="1">
      <c r="G178" s="1"/>
    </row>
    <row r="179" spans="7:7" ht="15.75" customHeight="1">
      <c r="G179" s="1"/>
    </row>
    <row r="180" spans="7:7" ht="15.75" customHeight="1">
      <c r="G180" s="1"/>
    </row>
    <row r="181" spans="7:7" ht="15.75" customHeight="1">
      <c r="G181" s="1"/>
    </row>
    <row r="182" spans="7:7" ht="15.75" customHeight="1">
      <c r="G182" s="1"/>
    </row>
    <row r="183" spans="7:7" ht="15.75" customHeight="1">
      <c r="G183" s="1"/>
    </row>
    <row r="184" spans="7:7" ht="15.75" customHeight="1">
      <c r="G184" s="1"/>
    </row>
    <row r="185" spans="7:7" ht="15.75" customHeight="1">
      <c r="G185" s="1"/>
    </row>
    <row r="186" spans="7:7" ht="15.75" customHeight="1">
      <c r="G186" s="1"/>
    </row>
    <row r="187" spans="7:7" ht="15.75" customHeight="1">
      <c r="G187" s="1"/>
    </row>
    <row r="188" spans="7:7" ht="15.75" customHeight="1">
      <c r="G188" s="1"/>
    </row>
    <row r="189" spans="7:7" ht="15.75" customHeight="1">
      <c r="G189" s="1"/>
    </row>
    <row r="190" spans="7:7" ht="15.75" customHeight="1">
      <c r="G190" s="1"/>
    </row>
    <row r="191" spans="7:7" ht="15.75" customHeight="1">
      <c r="G191" s="1"/>
    </row>
    <row r="192" spans="7:7" ht="15.75" customHeight="1">
      <c r="G192" s="1"/>
    </row>
    <row r="193" spans="7:7" ht="15.75" customHeight="1">
      <c r="G193" s="1"/>
    </row>
    <row r="194" spans="7:7" ht="15.75" customHeight="1">
      <c r="G194" s="1"/>
    </row>
    <row r="195" spans="7:7" ht="15.75" customHeight="1">
      <c r="G195" s="1"/>
    </row>
    <row r="196" spans="7:7" ht="15.75" customHeight="1">
      <c r="G196" s="1"/>
    </row>
    <row r="197" spans="7:7" ht="15.75" customHeight="1">
      <c r="G197" s="1"/>
    </row>
    <row r="198" spans="7:7" ht="15.75" customHeight="1">
      <c r="G198" s="1"/>
    </row>
    <row r="199" spans="7:7" ht="15.75" customHeight="1">
      <c r="G199" s="1"/>
    </row>
    <row r="200" spans="7:7" ht="15.75" customHeight="1">
      <c r="G200" s="1"/>
    </row>
    <row r="201" spans="7:7" ht="15.75" customHeight="1">
      <c r="G201" s="1"/>
    </row>
    <row r="202" spans="7:7" ht="15.75" customHeight="1">
      <c r="G202" s="1"/>
    </row>
    <row r="203" spans="7:7" ht="15.75" customHeight="1">
      <c r="G203" s="1"/>
    </row>
    <row r="204" spans="7:7" ht="15.75" customHeight="1">
      <c r="G204" s="1"/>
    </row>
    <row r="205" spans="7:7" ht="15.75" customHeight="1">
      <c r="G205" s="1"/>
    </row>
    <row r="206" spans="7:7" ht="15.75" customHeight="1">
      <c r="G206" s="1"/>
    </row>
    <row r="207" spans="7:7" ht="15.75" customHeight="1">
      <c r="G207" s="1"/>
    </row>
    <row r="208" spans="7:7" ht="15.75" customHeight="1">
      <c r="G208" s="1"/>
    </row>
    <row r="209" spans="7:7" ht="15.75" customHeight="1">
      <c r="G209" s="1"/>
    </row>
    <row r="210" spans="7:7" ht="15.75" customHeight="1">
      <c r="G210" s="1"/>
    </row>
    <row r="211" spans="7:7" ht="15.75" customHeight="1">
      <c r="G211" s="1"/>
    </row>
    <row r="212" spans="7:7" ht="15.75" customHeight="1">
      <c r="G212" s="1"/>
    </row>
    <row r="213" spans="7:7" ht="15.75" customHeight="1">
      <c r="G213" s="1"/>
    </row>
    <row r="214" spans="7:7" ht="15.75" customHeight="1">
      <c r="G214" s="1"/>
    </row>
    <row r="215" spans="7:7" ht="15.75" customHeight="1">
      <c r="G215" s="1"/>
    </row>
    <row r="216" spans="7:7" ht="15.75" customHeight="1">
      <c r="G216" s="1"/>
    </row>
    <row r="217" spans="7:7" ht="15.75" customHeight="1">
      <c r="G217" s="1"/>
    </row>
    <row r="218" spans="7:7" ht="15.75" customHeight="1">
      <c r="G218" s="1"/>
    </row>
    <row r="219" spans="7:7" ht="15.75" customHeight="1">
      <c r="G219" s="1"/>
    </row>
    <row r="220" spans="7:7" ht="15.75" customHeight="1">
      <c r="G220" s="1"/>
    </row>
    <row r="221" spans="7:7" ht="15.75" customHeight="1">
      <c r="G221" s="1"/>
    </row>
    <row r="222" spans="7:7" ht="15.75" customHeight="1">
      <c r="G222" s="1"/>
    </row>
    <row r="223" spans="7:7" ht="15.75" customHeight="1">
      <c r="G223" s="1"/>
    </row>
    <row r="224" spans="7:7" ht="15.75" customHeight="1">
      <c r="G224" s="1"/>
    </row>
    <row r="225" spans="7:7" ht="15.75" customHeight="1">
      <c r="G225" s="1"/>
    </row>
    <row r="226" spans="7:7" ht="15.75" customHeight="1">
      <c r="G226" s="1"/>
    </row>
    <row r="227" spans="7:7" ht="15.75" customHeight="1">
      <c r="G227" s="1"/>
    </row>
    <row r="228" spans="7:7" ht="15.75" customHeight="1">
      <c r="G228" s="1"/>
    </row>
    <row r="229" spans="7:7" ht="15.75" customHeight="1">
      <c r="G229" s="1"/>
    </row>
    <row r="230" spans="7:7" ht="15.75" customHeight="1">
      <c r="G230" s="1"/>
    </row>
    <row r="231" spans="7:7" ht="15.75" customHeight="1">
      <c r="G231" s="1"/>
    </row>
    <row r="232" spans="7:7" ht="15.75" customHeight="1">
      <c r="G232" s="1"/>
    </row>
    <row r="233" spans="7:7" ht="15.75" customHeight="1">
      <c r="G233" s="1"/>
    </row>
    <row r="234" spans="7:7" ht="15.75" customHeight="1">
      <c r="G234" s="1"/>
    </row>
    <row r="235" spans="7:7" ht="15.75" customHeight="1">
      <c r="G235" s="1"/>
    </row>
    <row r="236" spans="7:7" ht="15.75" customHeight="1">
      <c r="G236" s="1"/>
    </row>
    <row r="237" spans="7:7" ht="15.75" customHeight="1">
      <c r="G237" s="1"/>
    </row>
    <row r="238" spans="7:7" ht="15.75" customHeight="1">
      <c r="G238" s="1"/>
    </row>
    <row r="239" spans="7:7" ht="15.75" customHeight="1">
      <c r="G239" s="1"/>
    </row>
    <row r="240" spans="7:7" ht="15.75" customHeight="1">
      <c r="G240" s="1"/>
    </row>
    <row r="241" spans="7:7" ht="15.75" customHeight="1">
      <c r="G241" s="1"/>
    </row>
    <row r="242" spans="7:7" ht="15.75" customHeight="1">
      <c r="G242" s="1"/>
    </row>
    <row r="243" spans="7:7" ht="15.75" customHeight="1">
      <c r="G243" s="1"/>
    </row>
    <row r="244" spans="7:7" ht="15.75" customHeight="1">
      <c r="G244" s="1"/>
    </row>
    <row r="245" spans="7:7" ht="15.75" customHeight="1">
      <c r="G245" s="1"/>
    </row>
    <row r="246" spans="7:7" ht="15.75" customHeight="1">
      <c r="G246" s="1"/>
    </row>
    <row r="247" spans="7:7" ht="15.75" customHeight="1">
      <c r="G247" s="1"/>
    </row>
    <row r="248" spans="7:7" ht="15.75" customHeight="1">
      <c r="G248" s="1"/>
    </row>
    <row r="249" spans="7:7" ht="15.75" customHeight="1">
      <c r="G249" s="1"/>
    </row>
    <row r="250" spans="7:7" ht="15.75" customHeight="1">
      <c r="G250" s="1"/>
    </row>
    <row r="251" spans="7:7" ht="15.75" customHeight="1">
      <c r="G251" s="1"/>
    </row>
    <row r="252" spans="7:7" ht="15.75" customHeight="1">
      <c r="G252" s="1"/>
    </row>
    <row r="253" spans="7:7" ht="15.75" customHeight="1">
      <c r="G253" s="1"/>
    </row>
    <row r="254" spans="7:7" ht="15.75" customHeight="1">
      <c r="G254" s="1"/>
    </row>
    <row r="255" spans="7:7" ht="15.75" customHeight="1">
      <c r="G255" s="1"/>
    </row>
    <row r="256" spans="7:7" ht="15.75" customHeight="1">
      <c r="G256" s="1"/>
    </row>
    <row r="257" spans="7:7" ht="15.75" customHeight="1">
      <c r="G257" s="1"/>
    </row>
    <row r="258" spans="7:7" ht="15.75" customHeight="1">
      <c r="G258" s="1"/>
    </row>
    <row r="259" spans="7:7" ht="15.75" customHeight="1">
      <c r="G259" s="1"/>
    </row>
    <row r="260" spans="7:7" ht="15.75" customHeight="1">
      <c r="G260" s="1"/>
    </row>
    <row r="261" spans="7:7" ht="15.75" customHeight="1">
      <c r="G261" s="1"/>
    </row>
    <row r="262" spans="7:7" ht="15.75" customHeight="1">
      <c r="G262" s="1"/>
    </row>
    <row r="263" spans="7:7" ht="15.75" customHeight="1">
      <c r="G263" s="1"/>
    </row>
    <row r="264" spans="7:7" ht="15.75" customHeight="1">
      <c r="G264" s="1"/>
    </row>
    <row r="265" spans="7:7" ht="15.75" customHeight="1">
      <c r="G265" s="1"/>
    </row>
    <row r="266" spans="7:7" ht="15.75" customHeight="1">
      <c r="G266" s="1"/>
    </row>
    <row r="267" spans="7:7" ht="15.75" customHeight="1">
      <c r="G267" s="1"/>
    </row>
    <row r="268" spans="7:7" ht="15.75" customHeight="1">
      <c r="G268" s="1"/>
    </row>
    <row r="269" spans="7:7" ht="15.75" customHeight="1">
      <c r="G269" s="1"/>
    </row>
    <row r="270" spans="7:7" ht="15.75" customHeight="1">
      <c r="G270" s="1"/>
    </row>
    <row r="271" spans="7:7" ht="15.75" customHeight="1">
      <c r="G271" s="1"/>
    </row>
    <row r="272" spans="7:7" ht="15.75" customHeight="1">
      <c r="G272" s="1"/>
    </row>
    <row r="273" spans="7:7" ht="15.75" customHeight="1">
      <c r="G273" s="1"/>
    </row>
    <row r="274" spans="7:7" ht="15.75" customHeight="1">
      <c r="G274" s="1"/>
    </row>
    <row r="275" spans="7:7" ht="15.75" customHeight="1">
      <c r="G275" s="1"/>
    </row>
    <row r="276" spans="7:7" ht="15.75" customHeight="1">
      <c r="G276" s="1"/>
    </row>
    <row r="277" spans="7:7" ht="15.75" customHeight="1">
      <c r="G277" s="1"/>
    </row>
    <row r="278" spans="7:7" ht="15.75" customHeight="1">
      <c r="G278" s="1"/>
    </row>
    <row r="279" spans="7:7" ht="15.75" customHeight="1">
      <c r="G279" s="1"/>
    </row>
    <row r="280" spans="7:7" ht="15.75" customHeight="1">
      <c r="G280" s="1"/>
    </row>
    <row r="281" spans="7:7" ht="15.75" customHeight="1">
      <c r="G281" s="1"/>
    </row>
    <row r="282" spans="7:7" ht="15.75" customHeight="1">
      <c r="G282" s="1"/>
    </row>
    <row r="283" spans="7:7" ht="15.75" customHeight="1">
      <c r="G283" s="1"/>
    </row>
    <row r="284" spans="7:7" ht="15.75" customHeight="1">
      <c r="G284" s="1"/>
    </row>
    <row r="285" spans="7:7" ht="15.75" customHeight="1">
      <c r="G285" s="1"/>
    </row>
    <row r="286" spans="7:7" ht="15.75" customHeight="1">
      <c r="G286" s="1"/>
    </row>
    <row r="287" spans="7:7" ht="15.75" customHeight="1">
      <c r="G287" s="1"/>
    </row>
    <row r="288" spans="7:7" ht="15.75" customHeight="1">
      <c r="G288" s="1"/>
    </row>
    <row r="289" spans="7:7" ht="15.75" customHeight="1">
      <c r="G289" s="1"/>
    </row>
    <row r="290" spans="7:7" ht="15.75" customHeight="1">
      <c r="G290" s="1"/>
    </row>
    <row r="291" spans="7:7" ht="15.75" customHeight="1">
      <c r="G291" s="1"/>
    </row>
    <row r="292" spans="7:7" ht="15.75" customHeight="1">
      <c r="G292" s="1"/>
    </row>
    <row r="293" spans="7:7" ht="15.75" customHeight="1">
      <c r="G293" s="1"/>
    </row>
    <row r="294" spans="7:7" ht="15.75" customHeight="1">
      <c r="G294" s="1"/>
    </row>
    <row r="295" spans="7:7" ht="15.75" customHeight="1">
      <c r="G295" s="1"/>
    </row>
    <row r="296" spans="7:7" ht="15.75" customHeight="1">
      <c r="G296" s="1"/>
    </row>
    <row r="297" spans="7:7" ht="15.75" customHeight="1">
      <c r="G297" s="1"/>
    </row>
    <row r="298" spans="7:7" ht="15.75" customHeight="1">
      <c r="G298" s="1"/>
    </row>
    <row r="299" spans="7:7" ht="15.75" customHeight="1">
      <c r="G299" s="1"/>
    </row>
    <row r="300" spans="7:7" ht="15.75" customHeight="1">
      <c r="G300" s="1"/>
    </row>
    <row r="301" spans="7:7" ht="15.75" customHeight="1">
      <c r="G301" s="1"/>
    </row>
    <row r="302" spans="7:7" ht="15.75" customHeight="1">
      <c r="G302" s="1"/>
    </row>
    <row r="303" spans="7:7" ht="15.75" customHeight="1">
      <c r="G303" s="1"/>
    </row>
    <row r="304" spans="7:7" ht="15.75" customHeight="1">
      <c r="G304" s="1"/>
    </row>
    <row r="305" spans="7:7" ht="15.75" customHeight="1">
      <c r="G305" s="1"/>
    </row>
    <row r="306" spans="7:7" ht="15.75" customHeight="1">
      <c r="G306" s="1"/>
    </row>
    <row r="307" spans="7:7" ht="15.75" customHeight="1">
      <c r="G307" s="1"/>
    </row>
    <row r="308" spans="7:7" ht="15.75" customHeight="1">
      <c r="G308" s="1"/>
    </row>
    <row r="309" spans="7:7" ht="15.75" customHeight="1">
      <c r="G309" s="1"/>
    </row>
    <row r="310" spans="7:7" ht="15.75" customHeight="1">
      <c r="G310" s="1"/>
    </row>
    <row r="311" spans="7:7" ht="15.75" customHeight="1">
      <c r="G311" s="1"/>
    </row>
    <row r="312" spans="7:7" ht="15.75" customHeight="1">
      <c r="G312" s="1"/>
    </row>
    <row r="313" spans="7:7" ht="15.75" customHeight="1">
      <c r="G313" s="1"/>
    </row>
    <row r="314" spans="7:7" ht="15.75" customHeight="1">
      <c r="G314" s="1"/>
    </row>
    <row r="315" spans="7:7" ht="15.75" customHeight="1">
      <c r="G315" s="1"/>
    </row>
    <row r="316" spans="7:7" ht="15.75" customHeight="1">
      <c r="G316" s="1"/>
    </row>
    <row r="317" spans="7:7" ht="15.75" customHeight="1">
      <c r="G317" s="1"/>
    </row>
    <row r="318" spans="7:7" ht="15.75" customHeight="1">
      <c r="G318" s="1"/>
    </row>
    <row r="319" spans="7:7" ht="15.75" customHeight="1">
      <c r="G319" s="1"/>
    </row>
    <row r="320" spans="7:7" ht="15.75" customHeight="1">
      <c r="G320" s="1"/>
    </row>
    <row r="321" spans="7:7" ht="15.75" customHeight="1">
      <c r="G321" s="1"/>
    </row>
    <row r="322" spans="7:7" ht="15.75" customHeight="1">
      <c r="G322" s="1"/>
    </row>
    <row r="323" spans="7:7" ht="15.75" customHeight="1">
      <c r="G323" s="1"/>
    </row>
    <row r="324" spans="7:7" ht="15.75" customHeight="1">
      <c r="G324" s="1"/>
    </row>
    <row r="325" spans="7:7" ht="15.75" customHeight="1">
      <c r="G325" s="1"/>
    </row>
    <row r="326" spans="7:7" ht="15.75" customHeight="1">
      <c r="G326" s="1"/>
    </row>
    <row r="327" spans="7:7" ht="15.75" customHeight="1">
      <c r="G327" s="1"/>
    </row>
    <row r="328" spans="7:7" ht="15.75" customHeight="1">
      <c r="G328" s="1"/>
    </row>
    <row r="329" spans="7:7" ht="15.75" customHeight="1">
      <c r="G329" s="1"/>
    </row>
    <row r="330" spans="7:7" ht="15.75" customHeight="1">
      <c r="G330" s="1"/>
    </row>
    <row r="331" spans="7:7" ht="15.75" customHeight="1">
      <c r="G331" s="1"/>
    </row>
    <row r="332" spans="7:7" ht="15.75" customHeight="1">
      <c r="G332" s="1"/>
    </row>
    <row r="333" spans="7:7" ht="15.75" customHeight="1">
      <c r="G333" s="1"/>
    </row>
    <row r="334" spans="7:7" ht="15.75" customHeight="1">
      <c r="G334" s="1"/>
    </row>
    <row r="335" spans="7:7" ht="15.75" customHeight="1">
      <c r="G335" s="1"/>
    </row>
    <row r="336" spans="7:7" ht="15.75" customHeight="1">
      <c r="G336" s="1"/>
    </row>
    <row r="337" spans="7:7" ht="15.75" customHeight="1">
      <c r="G337" s="1"/>
    </row>
    <row r="338" spans="7:7" ht="15.75" customHeight="1">
      <c r="G338" s="1"/>
    </row>
    <row r="339" spans="7:7" ht="15.75" customHeight="1">
      <c r="G339" s="1"/>
    </row>
    <row r="340" spans="7:7" ht="15.75" customHeight="1">
      <c r="G340" s="1"/>
    </row>
    <row r="341" spans="7:7" ht="15.75" customHeight="1">
      <c r="G341" s="1"/>
    </row>
    <row r="342" spans="7:7" ht="15.75" customHeight="1">
      <c r="G342" s="1"/>
    </row>
    <row r="343" spans="7:7" ht="15.75" customHeight="1">
      <c r="G343" s="1"/>
    </row>
    <row r="344" spans="7:7" ht="15.75" customHeight="1">
      <c r="G344" s="1"/>
    </row>
    <row r="345" spans="7:7" ht="15.75" customHeight="1">
      <c r="G345" s="1"/>
    </row>
    <row r="346" spans="7:7" ht="15.75" customHeight="1">
      <c r="G346" s="1"/>
    </row>
    <row r="347" spans="7:7" ht="15.75" customHeight="1">
      <c r="G347" s="1"/>
    </row>
    <row r="348" spans="7:7" ht="15.75" customHeight="1">
      <c r="G348" s="1"/>
    </row>
    <row r="349" spans="7:7" ht="15.75" customHeight="1">
      <c r="G349" s="1"/>
    </row>
    <row r="350" spans="7:7" ht="15.75" customHeight="1">
      <c r="G350" s="1"/>
    </row>
    <row r="351" spans="7:7" ht="15.75" customHeight="1">
      <c r="G351" s="1"/>
    </row>
    <row r="352" spans="7:7" ht="15.75" customHeight="1">
      <c r="G352" s="1"/>
    </row>
    <row r="353" spans="7:7" ht="15.75" customHeight="1">
      <c r="G353" s="1"/>
    </row>
    <row r="354" spans="7:7" ht="15.75" customHeight="1">
      <c r="G354" s="1"/>
    </row>
    <row r="355" spans="7:7" ht="15.75" customHeight="1">
      <c r="G355" s="1"/>
    </row>
    <row r="356" spans="7:7" ht="15.75" customHeight="1">
      <c r="G356" s="1"/>
    </row>
    <row r="357" spans="7:7" ht="15.75" customHeight="1">
      <c r="G357" s="1"/>
    </row>
    <row r="358" spans="7:7" ht="15.75" customHeight="1">
      <c r="G358" s="1"/>
    </row>
    <row r="359" spans="7:7" ht="15.75" customHeight="1">
      <c r="G359" s="1"/>
    </row>
    <row r="360" spans="7:7" ht="15.75" customHeight="1">
      <c r="G360" s="1"/>
    </row>
    <row r="361" spans="7:7" ht="15.75" customHeight="1">
      <c r="G361" s="1"/>
    </row>
    <row r="362" spans="7:7" ht="15.75" customHeight="1">
      <c r="G362" s="1"/>
    </row>
    <row r="363" spans="7:7" ht="15.75" customHeight="1">
      <c r="G363" s="1"/>
    </row>
    <row r="364" spans="7:7" ht="15.75" customHeight="1">
      <c r="G364" s="1"/>
    </row>
    <row r="365" spans="7:7" ht="15.75" customHeight="1">
      <c r="G365" s="1"/>
    </row>
    <row r="366" spans="7:7" ht="15.75" customHeight="1">
      <c r="G366" s="1"/>
    </row>
    <row r="367" spans="7:7" ht="15.75" customHeight="1">
      <c r="G367" s="1"/>
    </row>
    <row r="368" spans="7:7" ht="15.75" customHeight="1">
      <c r="G368" s="1"/>
    </row>
    <row r="369" spans="7:7" ht="15.75" customHeight="1">
      <c r="G369" s="1"/>
    </row>
    <row r="370" spans="7:7" ht="15.75" customHeight="1">
      <c r="G370" s="1"/>
    </row>
    <row r="371" spans="7:7" ht="15.75" customHeight="1">
      <c r="G371" s="1"/>
    </row>
    <row r="372" spans="7:7" ht="15.75" customHeight="1">
      <c r="G372" s="1"/>
    </row>
    <row r="373" spans="7:7" ht="15.75" customHeight="1">
      <c r="G373" s="1"/>
    </row>
    <row r="374" spans="7:7" ht="15.75" customHeight="1">
      <c r="G374" s="1"/>
    </row>
    <row r="375" spans="7:7" ht="15.75" customHeight="1">
      <c r="G375" s="1"/>
    </row>
    <row r="376" spans="7:7" ht="15.75" customHeight="1">
      <c r="G376" s="1"/>
    </row>
    <row r="377" spans="7:7" ht="15.75" customHeight="1">
      <c r="G377" s="1"/>
    </row>
    <row r="378" spans="7:7" ht="15.75" customHeight="1">
      <c r="G378" s="1"/>
    </row>
    <row r="379" spans="7:7" ht="15.75" customHeight="1">
      <c r="G379" s="1"/>
    </row>
    <row r="380" spans="7:7" ht="15.75" customHeight="1">
      <c r="G380" s="1"/>
    </row>
    <row r="381" spans="7:7" ht="15.75" customHeight="1">
      <c r="G381" s="1"/>
    </row>
    <row r="382" spans="7:7" ht="15.75" customHeight="1">
      <c r="G382" s="1"/>
    </row>
    <row r="383" spans="7:7" ht="15.75" customHeight="1">
      <c r="G383" s="1"/>
    </row>
    <row r="384" spans="7:7" ht="15.75" customHeight="1">
      <c r="G384" s="1"/>
    </row>
    <row r="385" spans="7:7" ht="15.75" customHeight="1">
      <c r="G385" s="1"/>
    </row>
    <row r="386" spans="7:7" ht="15.75" customHeight="1">
      <c r="G386" s="1"/>
    </row>
    <row r="387" spans="7:7" ht="15.75" customHeight="1">
      <c r="G387" s="1"/>
    </row>
    <row r="388" spans="7:7" ht="15.75" customHeight="1">
      <c r="G388" s="1"/>
    </row>
    <row r="389" spans="7:7" ht="15.75" customHeight="1">
      <c r="G389" s="1"/>
    </row>
    <row r="390" spans="7:7" ht="15.75" customHeight="1">
      <c r="G390" s="1"/>
    </row>
    <row r="391" spans="7:7" ht="15.75" customHeight="1">
      <c r="G391" s="1"/>
    </row>
    <row r="392" spans="7:7" ht="15.75" customHeight="1">
      <c r="G392" s="1"/>
    </row>
    <row r="393" spans="7:7" ht="15.75" customHeight="1">
      <c r="G393" s="1"/>
    </row>
    <row r="394" spans="7:7" ht="15.75" customHeight="1">
      <c r="G394" s="1"/>
    </row>
    <row r="395" spans="7:7" ht="15.75" customHeight="1">
      <c r="G395" s="1"/>
    </row>
    <row r="396" spans="7:7" ht="15.75" customHeight="1">
      <c r="G396" s="1"/>
    </row>
    <row r="397" spans="7:7" ht="15.75" customHeight="1">
      <c r="G397" s="1"/>
    </row>
    <row r="398" spans="7:7" ht="15.75" customHeight="1">
      <c r="G398" s="1"/>
    </row>
    <row r="399" spans="7:7" ht="15.75" customHeight="1">
      <c r="G399" s="1"/>
    </row>
    <row r="400" spans="7:7" ht="15.75" customHeight="1">
      <c r="G400" s="1"/>
    </row>
    <row r="401" spans="7:7" ht="15.75" customHeight="1">
      <c r="G401" s="1"/>
    </row>
    <row r="402" spans="7:7" ht="15.75" customHeight="1">
      <c r="G402" s="1"/>
    </row>
    <row r="403" spans="7:7" ht="15.75" customHeight="1">
      <c r="G403" s="1"/>
    </row>
    <row r="404" spans="7:7" ht="15.75" customHeight="1">
      <c r="G404" s="1"/>
    </row>
    <row r="405" spans="7:7" ht="15.75" customHeight="1">
      <c r="G405" s="1"/>
    </row>
    <row r="406" spans="7:7" ht="15.75" customHeight="1">
      <c r="G406" s="1"/>
    </row>
    <row r="407" spans="7:7" ht="15.75" customHeight="1">
      <c r="G407" s="1"/>
    </row>
    <row r="408" spans="7:7" ht="15.75" customHeight="1">
      <c r="G408" s="1"/>
    </row>
    <row r="409" spans="7:7" ht="15.75" customHeight="1">
      <c r="G409" s="1"/>
    </row>
    <row r="410" spans="7:7" ht="15.75" customHeight="1">
      <c r="G410" s="1"/>
    </row>
    <row r="411" spans="7:7" ht="15.75" customHeight="1">
      <c r="G411" s="1"/>
    </row>
    <row r="412" spans="7:7" ht="15.75" customHeight="1">
      <c r="G412" s="1"/>
    </row>
    <row r="413" spans="7:7" ht="15.75" customHeight="1">
      <c r="G413" s="1"/>
    </row>
    <row r="414" spans="7:7" ht="15.75" customHeight="1">
      <c r="G414" s="1"/>
    </row>
    <row r="415" spans="7:7" ht="15.75" customHeight="1">
      <c r="G415" s="1"/>
    </row>
    <row r="416" spans="7:7" ht="15.75" customHeight="1">
      <c r="G416" s="1"/>
    </row>
    <row r="417" spans="7:7" ht="15.75" customHeight="1">
      <c r="G417" s="1"/>
    </row>
    <row r="418" spans="7:7" ht="15.75" customHeight="1">
      <c r="G418" s="1"/>
    </row>
    <row r="419" spans="7:7" ht="15.75" customHeight="1">
      <c r="G419" s="1"/>
    </row>
    <row r="420" spans="7:7" ht="15.75" customHeight="1">
      <c r="G420" s="1"/>
    </row>
    <row r="421" spans="7:7" ht="15.75" customHeight="1">
      <c r="G421" s="1"/>
    </row>
    <row r="422" spans="7:7" ht="15.75" customHeight="1">
      <c r="G422" s="1"/>
    </row>
    <row r="423" spans="7:7" ht="15.75" customHeight="1">
      <c r="G423" s="1"/>
    </row>
    <row r="424" spans="7:7" ht="15.75" customHeight="1">
      <c r="G424" s="1"/>
    </row>
    <row r="425" spans="7:7" ht="15.75" customHeight="1">
      <c r="G425" s="1"/>
    </row>
    <row r="426" spans="7:7" ht="15.75" customHeight="1">
      <c r="G426" s="1"/>
    </row>
    <row r="427" spans="7:7" ht="15.75" customHeight="1">
      <c r="G427" s="1"/>
    </row>
    <row r="428" spans="7:7" ht="15.75" customHeight="1">
      <c r="G428" s="1"/>
    </row>
    <row r="429" spans="7:7" ht="15.75" customHeight="1">
      <c r="G429" s="1"/>
    </row>
    <row r="430" spans="7:7" ht="15.75" customHeight="1">
      <c r="G430" s="1"/>
    </row>
    <row r="431" spans="7:7" ht="15.75" customHeight="1">
      <c r="G431" s="1"/>
    </row>
    <row r="432" spans="7:7" ht="15.75" customHeight="1">
      <c r="G432" s="1"/>
    </row>
    <row r="433" spans="7:7" ht="15.75" customHeight="1">
      <c r="G433" s="1"/>
    </row>
    <row r="434" spans="7:7" ht="15.75" customHeight="1">
      <c r="G434" s="1"/>
    </row>
    <row r="435" spans="7:7" ht="15.75" customHeight="1">
      <c r="G435" s="1"/>
    </row>
    <row r="436" spans="7:7" ht="15.75" customHeight="1">
      <c r="G436" s="1"/>
    </row>
    <row r="437" spans="7:7" ht="15.75" customHeight="1">
      <c r="G437" s="1"/>
    </row>
    <row r="438" spans="7:7" ht="15.75" customHeight="1">
      <c r="G438" s="1"/>
    </row>
    <row r="439" spans="7:7" ht="15.75" customHeight="1">
      <c r="G439" s="1"/>
    </row>
    <row r="440" spans="7:7" ht="15.75" customHeight="1">
      <c r="G440" s="1"/>
    </row>
    <row r="441" spans="7:7" ht="15.75" customHeight="1">
      <c r="G441" s="1"/>
    </row>
    <row r="442" spans="7:7" ht="15.75" customHeight="1">
      <c r="G442" s="1"/>
    </row>
    <row r="443" spans="7:7" ht="15.75" customHeight="1">
      <c r="G443" s="1"/>
    </row>
    <row r="444" spans="7:7" ht="15.75" customHeight="1">
      <c r="G444" s="1"/>
    </row>
    <row r="445" spans="7:7" ht="15.75" customHeight="1">
      <c r="G445" s="1"/>
    </row>
    <row r="446" spans="7:7" ht="15.75" customHeight="1">
      <c r="G446" s="1"/>
    </row>
    <row r="447" spans="7:7" ht="15.75" customHeight="1">
      <c r="G447" s="1"/>
    </row>
    <row r="448" spans="7:7" ht="15.75" customHeight="1">
      <c r="G448" s="1"/>
    </row>
    <row r="449" spans="7:7" ht="15.75" customHeight="1">
      <c r="G449" s="1"/>
    </row>
    <row r="450" spans="7:7" ht="15.75" customHeight="1">
      <c r="G450" s="1"/>
    </row>
    <row r="451" spans="7:7" ht="15.75" customHeight="1">
      <c r="G451" s="1"/>
    </row>
    <row r="452" spans="7:7" ht="15.75" customHeight="1">
      <c r="G452" s="1"/>
    </row>
    <row r="453" spans="7:7" ht="15.75" customHeight="1">
      <c r="G453" s="1"/>
    </row>
    <row r="454" spans="7:7" ht="15.75" customHeight="1">
      <c r="G454" s="1"/>
    </row>
    <row r="455" spans="7:7" ht="15.75" customHeight="1">
      <c r="G455" s="1"/>
    </row>
    <row r="456" spans="7:7" ht="15.75" customHeight="1">
      <c r="G456" s="1"/>
    </row>
    <row r="457" spans="7:7" ht="15.75" customHeight="1">
      <c r="G457" s="1"/>
    </row>
    <row r="458" spans="7:7" ht="15.75" customHeight="1">
      <c r="G458" s="1"/>
    </row>
    <row r="459" spans="7:7" ht="15.75" customHeight="1">
      <c r="G459" s="1"/>
    </row>
    <row r="460" spans="7:7" ht="15.75" customHeight="1">
      <c r="G460" s="1"/>
    </row>
    <row r="461" spans="7:7" ht="15.75" customHeight="1">
      <c r="G461" s="1"/>
    </row>
    <row r="462" spans="7:7" ht="15.75" customHeight="1">
      <c r="G462" s="1"/>
    </row>
    <row r="463" spans="7:7" ht="15.75" customHeight="1">
      <c r="G463" s="1"/>
    </row>
    <row r="464" spans="7:7" ht="15.75" customHeight="1">
      <c r="G464" s="1"/>
    </row>
    <row r="465" spans="7:7" ht="15.75" customHeight="1">
      <c r="G465" s="1"/>
    </row>
    <row r="466" spans="7:7" ht="15.75" customHeight="1">
      <c r="G466" s="1"/>
    </row>
    <row r="467" spans="7:7" ht="15.75" customHeight="1">
      <c r="G467" s="1"/>
    </row>
    <row r="468" spans="7:7" ht="15.75" customHeight="1">
      <c r="G468" s="1"/>
    </row>
    <row r="469" spans="7:7" ht="15.75" customHeight="1">
      <c r="G469" s="1"/>
    </row>
    <row r="470" spans="7:7" ht="15.75" customHeight="1">
      <c r="G470" s="1"/>
    </row>
    <row r="471" spans="7:7" ht="15.75" customHeight="1">
      <c r="G471" s="1"/>
    </row>
    <row r="472" spans="7:7" ht="15.75" customHeight="1">
      <c r="G472" s="1"/>
    </row>
    <row r="473" spans="7:7" ht="15.75" customHeight="1">
      <c r="G473" s="1"/>
    </row>
    <row r="474" spans="7:7" ht="15.75" customHeight="1">
      <c r="G474" s="1"/>
    </row>
    <row r="475" spans="7:7" ht="15.75" customHeight="1">
      <c r="G475" s="1"/>
    </row>
    <row r="476" spans="7:7" ht="15.75" customHeight="1">
      <c r="G476" s="1"/>
    </row>
    <row r="477" spans="7:7" ht="15.75" customHeight="1">
      <c r="G477" s="1"/>
    </row>
    <row r="478" spans="7:7" ht="15.75" customHeight="1">
      <c r="G478" s="1"/>
    </row>
    <row r="479" spans="7:7" ht="15.75" customHeight="1">
      <c r="G479" s="1"/>
    </row>
    <row r="480" spans="7:7" ht="15.75" customHeight="1">
      <c r="G480" s="1"/>
    </row>
    <row r="481" spans="7:7" ht="15.75" customHeight="1">
      <c r="G481" s="1"/>
    </row>
    <row r="482" spans="7:7" ht="15.75" customHeight="1">
      <c r="G482" s="1"/>
    </row>
    <row r="483" spans="7:7" ht="15.75" customHeight="1">
      <c r="G483" s="1"/>
    </row>
    <row r="484" spans="7:7" ht="15.75" customHeight="1">
      <c r="G484" s="1"/>
    </row>
    <row r="485" spans="7:7" ht="15.75" customHeight="1">
      <c r="G485" s="1"/>
    </row>
    <row r="486" spans="7:7" ht="15.75" customHeight="1">
      <c r="G486" s="1"/>
    </row>
    <row r="487" spans="7:7" ht="15.75" customHeight="1">
      <c r="G487" s="1"/>
    </row>
    <row r="488" spans="7:7" ht="15.75" customHeight="1">
      <c r="G488" s="1"/>
    </row>
    <row r="489" spans="7:7" ht="15.75" customHeight="1">
      <c r="G489" s="1"/>
    </row>
    <row r="490" spans="7:7" ht="15.75" customHeight="1">
      <c r="G490" s="1"/>
    </row>
    <row r="491" spans="7:7" ht="15.75" customHeight="1">
      <c r="G491" s="1"/>
    </row>
    <row r="492" spans="7:7" ht="15.75" customHeight="1">
      <c r="G492" s="1"/>
    </row>
    <row r="493" spans="7:7" ht="15.75" customHeight="1">
      <c r="G493" s="1"/>
    </row>
    <row r="494" spans="7:7" ht="15.75" customHeight="1">
      <c r="G494" s="1"/>
    </row>
    <row r="495" spans="7:7" ht="15.75" customHeight="1">
      <c r="G495" s="1"/>
    </row>
    <row r="496" spans="7:7" ht="15.75" customHeight="1">
      <c r="G496" s="1"/>
    </row>
    <row r="497" spans="7:7" ht="15.75" customHeight="1">
      <c r="G497" s="1"/>
    </row>
    <row r="498" spans="7:7" ht="15.75" customHeight="1">
      <c r="G498" s="1"/>
    </row>
    <row r="499" spans="7:7" ht="15.75" customHeight="1">
      <c r="G499" s="1"/>
    </row>
    <row r="500" spans="7:7" ht="15.75" customHeight="1">
      <c r="G500" s="1"/>
    </row>
    <row r="501" spans="7:7" ht="15.75" customHeight="1">
      <c r="G501" s="1"/>
    </row>
    <row r="502" spans="7:7" ht="15.75" customHeight="1">
      <c r="G502" s="1"/>
    </row>
    <row r="503" spans="7:7" ht="15.75" customHeight="1">
      <c r="G503" s="1"/>
    </row>
    <row r="504" spans="7:7" ht="15.75" customHeight="1">
      <c r="G504" s="1"/>
    </row>
    <row r="505" spans="7:7" ht="15.75" customHeight="1">
      <c r="G505" s="1"/>
    </row>
    <row r="506" spans="7:7" ht="15.75" customHeight="1">
      <c r="G506" s="1"/>
    </row>
    <row r="507" spans="7:7" ht="15.75" customHeight="1">
      <c r="G507" s="1"/>
    </row>
    <row r="508" spans="7:7" ht="15.75" customHeight="1">
      <c r="G508" s="1"/>
    </row>
    <row r="509" spans="7:7" ht="15.75" customHeight="1">
      <c r="G509" s="1"/>
    </row>
    <row r="510" spans="7:7" ht="15.75" customHeight="1">
      <c r="G510" s="1"/>
    </row>
    <row r="511" spans="7:7" ht="15.75" customHeight="1">
      <c r="G511" s="1"/>
    </row>
    <row r="512" spans="7:7" ht="15.75" customHeight="1">
      <c r="G512" s="1"/>
    </row>
    <row r="513" spans="7:7" ht="15.75" customHeight="1">
      <c r="G513" s="1"/>
    </row>
    <row r="514" spans="7:7" ht="15.75" customHeight="1">
      <c r="G514" s="1"/>
    </row>
    <row r="515" spans="7:7" ht="15.75" customHeight="1">
      <c r="G515" s="1"/>
    </row>
    <row r="516" spans="7:7" ht="15.75" customHeight="1">
      <c r="G516" s="1"/>
    </row>
    <row r="517" spans="7:7" ht="15.75" customHeight="1">
      <c r="G517" s="1"/>
    </row>
    <row r="518" spans="7:7" ht="15.75" customHeight="1">
      <c r="G518" s="1"/>
    </row>
    <row r="519" spans="7:7" ht="15.75" customHeight="1">
      <c r="G519" s="1"/>
    </row>
    <row r="520" spans="7:7" ht="15.75" customHeight="1">
      <c r="G520" s="1"/>
    </row>
    <row r="521" spans="7:7" ht="15.75" customHeight="1">
      <c r="G521" s="1"/>
    </row>
    <row r="522" spans="7:7" ht="15.75" customHeight="1">
      <c r="G522" s="1"/>
    </row>
    <row r="523" spans="7:7" ht="15.75" customHeight="1">
      <c r="G523" s="1"/>
    </row>
    <row r="524" spans="7:7" ht="15.75" customHeight="1">
      <c r="G524" s="1"/>
    </row>
    <row r="525" spans="7:7" ht="15.75" customHeight="1">
      <c r="G525" s="1"/>
    </row>
    <row r="526" spans="7:7" ht="15.75" customHeight="1">
      <c r="G526" s="1"/>
    </row>
    <row r="527" spans="7:7" ht="15.75" customHeight="1">
      <c r="G527" s="1"/>
    </row>
    <row r="528" spans="7:7" ht="15.75" customHeight="1">
      <c r="G528" s="1"/>
    </row>
    <row r="529" spans="7:7" ht="15.75" customHeight="1">
      <c r="G529" s="1"/>
    </row>
    <row r="530" spans="7:7" ht="15.75" customHeight="1">
      <c r="G530" s="1"/>
    </row>
    <row r="531" spans="7:7" ht="15.75" customHeight="1">
      <c r="G531" s="1"/>
    </row>
    <row r="532" spans="7:7" ht="15.75" customHeight="1">
      <c r="G532" s="1"/>
    </row>
    <row r="533" spans="7:7" ht="15.75" customHeight="1">
      <c r="G533" s="1"/>
    </row>
    <row r="534" spans="7:7" ht="15.75" customHeight="1">
      <c r="G534" s="1"/>
    </row>
    <row r="535" spans="7:7" ht="15.75" customHeight="1">
      <c r="G535" s="1"/>
    </row>
    <row r="536" spans="7:7" ht="15.75" customHeight="1">
      <c r="G536" s="1"/>
    </row>
    <row r="537" spans="7:7" ht="15.75" customHeight="1">
      <c r="G537" s="1"/>
    </row>
    <row r="538" spans="7:7" ht="15.75" customHeight="1">
      <c r="G538" s="1"/>
    </row>
    <row r="539" spans="7:7" ht="15.75" customHeight="1">
      <c r="G539" s="1"/>
    </row>
    <row r="540" spans="7:7" ht="15.75" customHeight="1">
      <c r="G540" s="1"/>
    </row>
    <row r="541" spans="7:7" ht="15.75" customHeight="1">
      <c r="G541" s="1"/>
    </row>
    <row r="542" spans="7:7" ht="15.75" customHeight="1">
      <c r="G542" s="1"/>
    </row>
    <row r="543" spans="7:7" ht="15.75" customHeight="1">
      <c r="G543" s="1"/>
    </row>
    <row r="544" spans="7:7" ht="15.75" customHeight="1">
      <c r="G544" s="1"/>
    </row>
    <row r="545" spans="7:7" ht="15.75" customHeight="1">
      <c r="G545" s="1"/>
    </row>
    <row r="546" spans="7:7" ht="15.75" customHeight="1">
      <c r="G546" s="1"/>
    </row>
    <row r="547" spans="7:7" ht="15.75" customHeight="1">
      <c r="G547" s="1"/>
    </row>
    <row r="548" spans="7:7" ht="15.75" customHeight="1">
      <c r="G548" s="1"/>
    </row>
    <row r="549" spans="7:7" ht="15.75" customHeight="1">
      <c r="G549" s="1"/>
    </row>
    <row r="550" spans="7:7" ht="15.75" customHeight="1">
      <c r="G550" s="1"/>
    </row>
    <row r="551" spans="7:7" ht="15.75" customHeight="1">
      <c r="G551" s="1"/>
    </row>
    <row r="552" spans="7:7" ht="15.75" customHeight="1">
      <c r="G552" s="1"/>
    </row>
    <row r="553" spans="7:7" ht="15.75" customHeight="1">
      <c r="G553" s="1"/>
    </row>
    <row r="554" spans="7:7" ht="15.75" customHeight="1">
      <c r="G554" s="1"/>
    </row>
    <row r="555" spans="7:7" ht="15.75" customHeight="1">
      <c r="G555" s="1"/>
    </row>
    <row r="556" spans="7:7" ht="15.75" customHeight="1">
      <c r="G556" s="1"/>
    </row>
    <row r="557" spans="7:7" ht="15.75" customHeight="1">
      <c r="G557" s="1"/>
    </row>
    <row r="558" spans="7:7" ht="15.75" customHeight="1">
      <c r="G558" s="1"/>
    </row>
    <row r="559" spans="7:7" ht="15.75" customHeight="1">
      <c r="G559" s="1"/>
    </row>
    <row r="560" spans="7:7" ht="15.75" customHeight="1">
      <c r="G560" s="1"/>
    </row>
    <row r="561" spans="7:7" ht="15.75" customHeight="1">
      <c r="G561" s="1"/>
    </row>
    <row r="562" spans="7:7" ht="15.75" customHeight="1">
      <c r="G562" s="1"/>
    </row>
    <row r="563" spans="7:7" ht="15.75" customHeight="1">
      <c r="G563" s="1"/>
    </row>
    <row r="564" spans="7:7" ht="15.75" customHeight="1">
      <c r="G564" s="1"/>
    </row>
    <row r="565" spans="7:7" ht="15.75" customHeight="1">
      <c r="G565" s="1"/>
    </row>
    <row r="566" spans="7:7" ht="15.75" customHeight="1">
      <c r="G566" s="1"/>
    </row>
    <row r="567" spans="7:7" ht="15.75" customHeight="1">
      <c r="G567" s="1"/>
    </row>
    <row r="568" spans="7:7" ht="15.75" customHeight="1">
      <c r="G568" s="1"/>
    </row>
    <row r="569" spans="7:7" ht="15.75" customHeight="1">
      <c r="G569" s="1"/>
    </row>
    <row r="570" spans="7:7" ht="15.75" customHeight="1">
      <c r="G570" s="1"/>
    </row>
    <row r="571" spans="7:7" ht="15.75" customHeight="1">
      <c r="G571" s="1"/>
    </row>
    <row r="572" spans="7:7" ht="15.75" customHeight="1">
      <c r="G572" s="1"/>
    </row>
    <row r="573" spans="7:7" ht="15.75" customHeight="1">
      <c r="G573" s="1"/>
    </row>
    <row r="574" spans="7:7" ht="15.75" customHeight="1">
      <c r="G574" s="1"/>
    </row>
    <row r="575" spans="7:7" ht="15.75" customHeight="1">
      <c r="G575" s="1"/>
    </row>
    <row r="576" spans="7:7" ht="15.75" customHeight="1">
      <c r="G576" s="1"/>
    </row>
    <row r="577" spans="7:7" ht="15.75" customHeight="1">
      <c r="G577" s="1"/>
    </row>
    <row r="578" spans="7:7" ht="15.75" customHeight="1">
      <c r="G578" s="1"/>
    </row>
    <row r="579" spans="7:7" ht="15.75" customHeight="1">
      <c r="G579" s="1"/>
    </row>
    <row r="580" spans="7:7" ht="15.75" customHeight="1">
      <c r="G580" s="1"/>
    </row>
    <row r="581" spans="7:7" ht="15.75" customHeight="1">
      <c r="G581" s="1"/>
    </row>
    <row r="582" spans="7:7" ht="15.75" customHeight="1">
      <c r="G582" s="1"/>
    </row>
    <row r="583" spans="7:7" ht="15.75" customHeight="1">
      <c r="G583" s="1"/>
    </row>
    <row r="584" spans="7:7" ht="15.75" customHeight="1">
      <c r="G584" s="1"/>
    </row>
    <row r="585" spans="7:7" ht="15.75" customHeight="1">
      <c r="G585" s="1"/>
    </row>
    <row r="586" spans="7:7" ht="15.75" customHeight="1">
      <c r="G586" s="1"/>
    </row>
    <row r="587" spans="7:7" ht="15.75" customHeight="1">
      <c r="G587" s="1"/>
    </row>
    <row r="588" spans="7:7" ht="15.75" customHeight="1">
      <c r="G588" s="1"/>
    </row>
    <row r="589" spans="7:7" ht="15.75" customHeight="1">
      <c r="G589" s="1"/>
    </row>
    <row r="590" spans="7:7" ht="15.75" customHeight="1">
      <c r="G590" s="1"/>
    </row>
    <row r="591" spans="7:7" ht="15.75" customHeight="1">
      <c r="G591" s="1"/>
    </row>
    <row r="592" spans="7:7" ht="15.75" customHeight="1">
      <c r="G592" s="1"/>
    </row>
    <row r="593" spans="7:7" ht="15.75" customHeight="1">
      <c r="G593" s="1"/>
    </row>
    <row r="594" spans="7:7" ht="15.75" customHeight="1">
      <c r="G594" s="1"/>
    </row>
    <row r="595" spans="7:7" ht="15.75" customHeight="1">
      <c r="G595" s="1"/>
    </row>
    <row r="596" spans="7:7" ht="15.75" customHeight="1">
      <c r="G596" s="1"/>
    </row>
    <row r="597" spans="7:7" ht="15.75" customHeight="1">
      <c r="G597" s="1"/>
    </row>
    <row r="598" spans="7:7" ht="15.75" customHeight="1">
      <c r="G598" s="1"/>
    </row>
    <row r="599" spans="7:7" ht="15.75" customHeight="1">
      <c r="G599" s="1"/>
    </row>
    <row r="600" spans="7:7" ht="15.75" customHeight="1">
      <c r="G600" s="1"/>
    </row>
    <row r="601" spans="7:7" ht="15.75" customHeight="1">
      <c r="G601" s="1"/>
    </row>
    <row r="602" spans="7:7" ht="15.75" customHeight="1">
      <c r="G602" s="1"/>
    </row>
    <row r="603" spans="7:7" ht="15.75" customHeight="1">
      <c r="G603" s="1"/>
    </row>
    <row r="604" spans="7:7" ht="15.75" customHeight="1">
      <c r="G604" s="1"/>
    </row>
    <row r="605" spans="7:7" ht="15.75" customHeight="1">
      <c r="G605" s="1"/>
    </row>
    <row r="606" spans="7:7" ht="15.75" customHeight="1">
      <c r="G606" s="1"/>
    </row>
    <row r="607" spans="7:7" ht="15.75" customHeight="1">
      <c r="G607" s="1"/>
    </row>
    <row r="608" spans="7:7" ht="15.75" customHeight="1">
      <c r="G608" s="1"/>
    </row>
    <row r="609" spans="7:7" ht="15.75" customHeight="1">
      <c r="G609" s="1"/>
    </row>
    <row r="610" spans="7:7" ht="15.75" customHeight="1">
      <c r="G610" s="1"/>
    </row>
    <row r="611" spans="7:7" ht="15.75" customHeight="1">
      <c r="G611" s="1"/>
    </row>
    <row r="612" spans="7:7" ht="15.75" customHeight="1">
      <c r="G612" s="1"/>
    </row>
    <row r="613" spans="7:7" ht="15.75" customHeight="1">
      <c r="G613" s="1"/>
    </row>
    <row r="614" spans="7:7" ht="15.75" customHeight="1">
      <c r="G614" s="1"/>
    </row>
    <row r="615" spans="7:7" ht="15.75" customHeight="1">
      <c r="G615" s="1"/>
    </row>
    <row r="616" spans="7:7" ht="15.75" customHeight="1">
      <c r="G616" s="1"/>
    </row>
    <row r="617" spans="7:7" ht="15.75" customHeight="1">
      <c r="G617" s="1"/>
    </row>
    <row r="618" spans="7:7" ht="15.75" customHeight="1">
      <c r="G618" s="1"/>
    </row>
    <row r="619" spans="7:7" ht="15.75" customHeight="1">
      <c r="G619" s="1"/>
    </row>
    <row r="620" spans="7:7" ht="15.75" customHeight="1">
      <c r="G620" s="1"/>
    </row>
    <row r="621" spans="7:7" ht="15.75" customHeight="1">
      <c r="G621" s="1"/>
    </row>
    <row r="622" spans="7:7" ht="15.75" customHeight="1">
      <c r="G622" s="1"/>
    </row>
    <row r="623" spans="7:7" ht="15.75" customHeight="1">
      <c r="G623" s="1"/>
    </row>
    <row r="624" spans="7:7" ht="15.75" customHeight="1">
      <c r="G624" s="1"/>
    </row>
    <row r="625" spans="7:7" ht="15.75" customHeight="1">
      <c r="G625" s="1"/>
    </row>
    <row r="626" spans="7:7" ht="15.75" customHeight="1">
      <c r="G626" s="1"/>
    </row>
    <row r="627" spans="7:7" ht="15.75" customHeight="1">
      <c r="G627" s="1"/>
    </row>
    <row r="628" spans="7:7" ht="15.75" customHeight="1">
      <c r="G628" s="1"/>
    </row>
    <row r="629" spans="7:7" ht="15.75" customHeight="1">
      <c r="G629" s="1"/>
    </row>
    <row r="630" spans="7:7" ht="15.75" customHeight="1">
      <c r="G630" s="1"/>
    </row>
    <row r="631" spans="7:7" ht="15.75" customHeight="1">
      <c r="G631" s="1"/>
    </row>
    <row r="632" spans="7:7" ht="15.75" customHeight="1">
      <c r="G632" s="1"/>
    </row>
    <row r="633" spans="7:7" ht="15.75" customHeight="1">
      <c r="G633" s="1"/>
    </row>
    <row r="634" spans="7:7" ht="15.75" customHeight="1">
      <c r="G634" s="1"/>
    </row>
    <row r="635" spans="7:7" ht="15.75" customHeight="1">
      <c r="G635" s="1"/>
    </row>
    <row r="636" spans="7:7" ht="15.75" customHeight="1">
      <c r="G636" s="1"/>
    </row>
    <row r="637" spans="7:7" ht="15.75" customHeight="1">
      <c r="G637" s="1"/>
    </row>
    <row r="638" spans="7:7" ht="15.75" customHeight="1">
      <c r="G638" s="1"/>
    </row>
    <row r="639" spans="7:7" ht="15.75" customHeight="1">
      <c r="G639" s="1"/>
    </row>
    <row r="640" spans="7:7" ht="15.75" customHeight="1">
      <c r="G640" s="1"/>
    </row>
    <row r="641" spans="7:7" ht="15.75" customHeight="1">
      <c r="G641" s="1"/>
    </row>
    <row r="642" spans="7:7" ht="15.75" customHeight="1">
      <c r="G642" s="1"/>
    </row>
    <row r="643" spans="7:7" ht="15.75" customHeight="1">
      <c r="G643" s="1"/>
    </row>
    <row r="644" spans="7:7" ht="15.75" customHeight="1">
      <c r="G644" s="1"/>
    </row>
    <row r="645" spans="7:7" ht="15.75" customHeight="1">
      <c r="G645" s="1"/>
    </row>
    <row r="646" spans="7:7" ht="15.75" customHeight="1">
      <c r="G646" s="1"/>
    </row>
    <row r="647" spans="7:7" ht="15.75" customHeight="1">
      <c r="G647" s="1"/>
    </row>
    <row r="648" spans="7:7" ht="15.75" customHeight="1">
      <c r="G648" s="1"/>
    </row>
    <row r="649" spans="7:7" ht="15.75" customHeight="1">
      <c r="G649" s="1"/>
    </row>
    <row r="650" spans="7:7" ht="15.75" customHeight="1">
      <c r="G650" s="1"/>
    </row>
    <row r="651" spans="7:7" ht="15.75" customHeight="1">
      <c r="G651" s="1"/>
    </row>
    <row r="652" spans="7:7" ht="15.75" customHeight="1">
      <c r="G652" s="1"/>
    </row>
    <row r="653" spans="7:7" ht="15.75" customHeight="1">
      <c r="G653" s="1"/>
    </row>
    <row r="654" spans="7:7" ht="15.75" customHeight="1">
      <c r="G654" s="1"/>
    </row>
    <row r="655" spans="7:7" ht="15.75" customHeight="1">
      <c r="G655" s="1"/>
    </row>
    <row r="656" spans="7:7" ht="15.75" customHeight="1">
      <c r="G656" s="1"/>
    </row>
    <row r="657" spans="7:7" ht="15.75" customHeight="1">
      <c r="G657" s="1"/>
    </row>
    <row r="658" spans="7:7" ht="15.75" customHeight="1">
      <c r="G658" s="1"/>
    </row>
    <row r="659" spans="7:7" ht="15.75" customHeight="1">
      <c r="G659" s="1"/>
    </row>
    <row r="660" spans="7:7" ht="15.75" customHeight="1">
      <c r="G660" s="1"/>
    </row>
    <row r="661" spans="7:7" ht="15.75" customHeight="1">
      <c r="G661" s="1"/>
    </row>
    <row r="662" spans="7:7" ht="15.75" customHeight="1">
      <c r="G662" s="1"/>
    </row>
    <row r="663" spans="7:7" ht="15.75" customHeight="1">
      <c r="G663" s="1"/>
    </row>
    <row r="664" spans="7:7" ht="15.75" customHeight="1">
      <c r="G664" s="1"/>
    </row>
    <row r="665" spans="7:7" ht="15.75" customHeight="1">
      <c r="G665" s="1"/>
    </row>
    <row r="666" spans="7:7" ht="15.75" customHeight="1">
      <c r="G666" s="1"/>
    </row>
    <row r="667" spans="7:7" ht="15.75" customHeight="1">
      <c r="G667" s="1"/>
    </row>
    <row r="668" spans="7:7" ht="15.75" customHeight="1">
      <c r="G668" s="1"/>
    </row>
    <row r="669" spans="7:7" ht="15.75" customHeight="1">
      <c r="G669" s="1"/>
    </row>
    <row r="670" spans="7:7" ht="15.75" customHeight="1">
      <c r="G670" s="1"/>
    </row>
    <row r="671" spans="7:7" ht="15.75" customHeight="1">
      <c r="G671" s="1"/>
    </row>
    <row r="672" spans="7:7" ht="15.75" customHeight="1">
      <c r="G672" s="1"/>
    </row>
    <row r="673" spans="7:7" ht="15.75" customHeight="1">
      <c r="G673" s="1"/>
    </row>
    <row r="674" spans="7:7" ht="15.75" customHeight="1">
      <c r="G674" s="1"/>
    </row>
    <row r="675" spans="7:7" ht="15.75" customHeight="1">
      <c r="G675" s="1"/>
    </row>
    <row r="676" spans="7:7" ht="15.75" customHeight="1">
      <c r="G676" s="1"/>
    </row>
    <row r="677" spans="7:7" ht="15.75" customHeight="1">
      <c r="G677" s="1"/>
    </row>
    <row r="678" spans="7:7" ht="15.75" customHeight="1">
      <c r="G678" s="1"/>
    </row>
    <row r="679" spans="7:7" ht="15.75" customHeight="1">
      <c r="G679" s="1"/>
    </row>
    <row r="680" spans="7:7" ht="15.75" customHeight="1">
      <c r="G680" s="1"/>
    </row>
    <row r="681" spans="7:7" ht="15.75" customHeight="1">
      <c r="G681" s="1"/>
    </row>
    <row r="682" spans="7:7" ht="15.75" customHeight="1">
      <c r="G682" s="1"/>
    </row>
    <row r="683" spans="7:7" ht="15.75" customHeight="1">
      <c r="G683" s="1"/>
    </row>
    <row r="684" spans="7:7" ht="15.75" customHeight="1">
      <c r="G684" s="1"/>
    </row>
    <row r="685" spans="7:7" ht="15.75" customHeight="1">
      <c r="G685" s="1"/>
    </row>
    <row r="686" spans="7:7" ht="15.75" customHeight="1">
      <c r="G686" s="1"/>
    </row>
    <row r="687" spans="7:7" ht="15.75" customHeight="1">
      <c r="G687" s="1"/>
    </row>
    <row r="688" spans="7:7" ht="15.75" customHeight="1">
      <c r="G688" s="1"/>
    </row>
    <row r="689" spans="7:7" ht="15.75" customHeight="1">
      <c r="G689" s="1"/>
    </row>
    <row r="690" spans="7:7" ht="15.75" customHeight="1">
      <c r="G690" s="1"/>
    </row>
    <row r="691" spans="7:7" ht="15.75" customHeight="1">
      <c r="G691" s="1"/>
    </row>
    <row r="692" spans="7:7" ht="15.75" customHeight="1">
      <c r="G692" s="1"/>
    </row>
    <row r="693" spans="7:7" ht="15.75" customHeight="1">
      <c r="G693" s="1"/>
    </row>
    <row r="694" spans="7:7" ht="15.75" customHeight="1">
      <c r="G694" s="1"/>
    </row>
    <row r="695" spans="7:7" ht="15.75" customHeight="1">
      <c r="G695" s="1"/>
    </row>
    <row r="696" spans="7:7" ht="15.75" customHeight="1">
      <c r="G696" s="1"/>
    </row>
    <row r="697" spans="7:7" ht="15.75" customHeight="1">
      <c r="G697" s="1"/>
    </row>
    <row r="698" spans="7:7" ht="15.75" customHeight="1">
      <c r="G698" s="1"/>
    </row>
    <row r="699" spans="7:7" ht="15.75" customHeight="1">
      <c r="G699" s="1"/>
    </row>
    <row r="700" spans="7:7" ht="15.75" customHeight="1">
      <c r="G700" s="1"/>
    </row>
    <row r="701" spans="7:7" ht="15.75" customHeight="1">
      <c r="G701" s="1"/>
    </row>
    <row r="702" spans="7:7" ht="15.75" customHeight="1">
      <c r="G702" s="1"/>
    </row>
    <row r="703" spans="7:7" ht="15.75" customHeight="1">
      <c r="G703" s="1"/>
    </row>
    <row r="704" spans="7:7" ht="15.75" customHeight="1">
      <c r="G704" s="1"/>
    </row>
    <row r="705" spans="7:7" ht="15.75" customHeight="1">
      <c r="G705" s="1"/>
    </row>
    <row r="706" spans="7:7" ht="15.75" customHeight="1">
      <c r="G706" s="1"/>
    </row>
    <row r="707" spans="7:7" ht="15.75" customHeight="1">
      <c r="G707" s="1"/>
    </row>
    <row r="708" spans="7:7" ht="15.75" customHeight="1">
      <c r="G708" s="1"/>
    </row>
    <row r="709" spans="7:7" ht="15.75" customHeight="1">
      <c r="G709" s="1"/>
    </row>
    <row r="710" spans="7:7" ht="15.75" customHeight="1">
      <c r="G710" s="1"/>
    </row>
    <row r="711" spans="7:7" ht="15.75" customHeight="1">
      <c r="G711" s="1"/>
    </row>
    <row r="712" spans="7:7" ht="15.75" customHeight="1">
      <c r="G712" s="1"/>
    </row>
    <row r="713" spans="7:7" ht="15.75" customHeight="1">
      <c r="G713" s="1"/>
    </row>
    <row r="714" spans="7:7" ht="15.75" customHeight="1">
      <c r="G714" s="1"/>
    </row>
    <row r="715" spans="7:7" ht="15.75" customHeight="1">
      <c r="G715" s="1"/>
    </row>
    <row r="716" spans="7:7" ht="15.75" customHeight="1">
      <c r="G716" s="1"/>
    </row>
    <row r="717" spans="7:7" ht="15.75" customHeight="1">
      <c r="G717" s="1"/>
    </row>
    <row r="718" spans="7:7" ht="15.75" customHeight="1">
      <c r="G718" s="1"/>
    </row>
    <row r="719" spans="7:7" ht="15.75" customHeight="1">
      <c r="G719" s="1"/>
    </row>
    <row r="720" spans="7:7" ht="15.75" customHeight="1">
      <c r="G720" s="1"/>
    </row>
    <row r="721" spans="7:7" ht="15.75" customHeight="1">
      <c r="G721" s="1"/>
    </row>
    <row r="722" spans="7:7" ht="15.75" customHeight="1">
      <c r="G722" s="1"/>
    </row>
    <row r="723" spans="7:7" ht="15.75" customHeight="1">
      <c r="G723" s="1"/>
    </row>
    <row r="724" spans="7:7" ht="15.75" customHeight="1">
      <c r="G724" s="1"/>
    </row>
    <row r="725" spans="7:7" ht="15.75" customHeight="1">
      <c r="G725" s="1"/>
    </row>
    <row r="726" spans="7:7" ht="15.75" customHeight="1">
      <c r="G726" s="1"/>
    </row>
    <row r="727" spans="7:7" ht="15.75" customHeight="1">
      <c r="G727" s="1"/>
    </row>
    <row r="728" spans="7:7" ht="15.75" customHeight="1">
      <c r="G728" s="1"/>
    </row>
    <row r="729" spans="7:7" ht="15.75" customHeight="1">
      <c r="G729" s="1"/>
    </row>
    <row r="730" spans="7:7" ht="15.75" customHeight="1">
      <c r="G730" s="1"/>
    </row>
    <row r="731" spans="7:7" ht="15.75" customHeight="1">
      <c r="G731" s="1"/>
    </row>
    <row r="732" spans="7:7" ht="15.75" customHeight="1">
      <c r="G732" s="1"/>
    </row>
    <row r="733" spans="7:7" ht="15.75" customHeight="1">
      <c r="G733" s="1"/>
    </row>
    <row r="734" spans="7:7" ht="15.75" customHeight="1">
      <c r="G734" s="1"/>
    </row>
    <row r="735" spans="7:7" ht="15.75" customHeight="1">
      <c r="G735" s="1"/>
    </row>
    <row r="736" spans="7:7" ht="15.75" customHeight="1">
      <c r="G736" s="1"/>
    </row>
    <row r="737" spans="7:7" ht="15.75" customHeight="1">
      <c r="G737" s="1"/>
    </row>
    <row r="738" spans="7:7" ht="15.75" customHeight="1">
      <c r="G738" s="1"/>
    </row>
    <row r="739" spans="7:7" ht="15.75" customHeight="1">
      <c r="G739" s="1"/>
    </row>
    <row r="740" spans="7:7" ht="15.75" customHeight="1">
      <c r="G740" s="1"/>
    </row>
    <row r="741" spans="7:7" ht="15.75" customHeight="1">
      <c r="G741" s="1"/>
    </row>
    <row r="742" spans="7:7" ht="15.75" customHeight="1">
      <c r="G742" s="1"/>
    </row>
    <row r="743" spans="7:7" ht="15.75" customHeight="1">
      <c r="G743" s="1"/>
    </row>
    <row r="744" spans="7:7" ht="15.75" customHeight="1">
      <c r="G744" s="1"/>
    </row>
    <row r="745" spans="7:7" ht="15.75" customHeight="1">
      <c r="G745" s="1"/>
    </row>
    <row r="746" spans="7:7" ht="15.75" customHeight="1">
      <c r="G746" s="1"/>
    </row>
    <row r="747" spans="7:7" ht="15.75" customHeight="1">
      <c r="G747" s="1"/>
    </row>
    <row r="748" spans="7:7" ht="15.75" customHeight="1">
      <c r="G748" s="1"/>
    </row>
    <row r="749" spans="7:7" ht="15.75" customHeight="1">
      <c r="G749" s="1"/>
    </row>
    <row r="750" spans="7:7" ht="15.75" customHeight="1">
      <c r="G750" s="1"/>
    </row>
    <row r="751" spans="7:7" ht="15.75" customHeight="1">
      <c r="G751" s="1"/>
    </row>
    <row r="752" spans="7:7" ht="15.75" customHeight="1">
      <c r="G752" s="1"/>
    </row>
    <row r="753" spans="7:7" ht="15.75" customHeight="1">
      <c r="G753" s="1"/>
    </row>
    <row r="754" spans="7:7" ht="15.75" customHeight="1">
      <c r="G754" s="1"/>
    </row>
    <row r="755" spans="7:7" ht="15.75" customHeight="1">
      <c r="G755" s="1"/>
    </row>
    <row r="756" spans="7:7" ht="15.75" customHeight="1">
      <c r="G756" s="1"/>
    </row>
    <row r="757" spans="7:7" ht="15.75" customHeight="1">
      <c r="G757" s="1"/>
    </row>
    <row r="758" spans="7:7" ht="15.75" customHeight="1">
      <c r="G758" s="1"/>
    </row>
    <row r="759" spans="7:7" ht="15.75" customHeight="1">
      <c r="G759" s="1"/>
    </row>
    <row r="760" spans="7:7" ht="15.75" customHeight="1">
      <c r="G760" s="1"/>
    </row>
    <row r="761" spans="7:7" ht="15.75" customHeight="1">
      <c r="G761" s="1"/>
    </row>
    <row r="762" spans="7:7" ht="15.75" customHeight="1">
      <c r="G762" s="1"/>
    </row>
    <row r="763" spans="7:7" ht="15.75" customHeight="1">
      <c r="G763" s="1"/>
    </row>
    <row r="764" spans="7:7" ht="15.75" customHeight="1">
      <c r="G764" s="1"/>
    </row>
    <row r="765" spans="7:7" ht="15.75" customHeight="1">
      <c r="G765" s="1"/>
    </row>
    <row r="766" spans="7:7" ht="15.75" customHeight="1">
      <c r="G766" s="1"/>
    </row>
    <row r="767" spans="7:7" ht="15.75" customHeight="1">
      <c r="G767" s="1"/>
    </row>
    <row r="768" spans="7:7" ht="15.75" customHeight="1">
      <c r="G768" s="1"/>
    </row>
    <row r="769" spans="7:7" ht="15.75" customHeight="1">
      <c r="G769" s="1"/>
    </row>
    <row r="770" spans="7:7" ht="15.75" customHeight="1">
      <c r="G770" s="1"/>
    </row>
    <row r="771" spans="7:7" ht="15.75" customHeight="1">
      <c r="G771" s="1"/>
    </row>
    <row r="772" spans="7:7" ht="15.75" customHeight="1">
      <c r="G772" s="1"/>
    </row>
    <row r="773" spans="7:7" ht="15.75" customHeight="1">
      <c r="G773" s="1"/>
    </row>
    <row r="774" spans="7:7" ht="15.75" customHeight="1">
      <c r="G774" s="1"/>
    </row>
    <row r="775" spans="7:7" ht="15.75" customHeight="1">
      <c r="G775" s="1"/>
    </row>
    <row r="776" spans="7:7" ht="15.75" customHeight="1">
      <c r="G776" s="1"/>
    </row>
    <row r="777" spans="7:7" ht="15.75" customHeight="1">
      <c r="G777" s="1"/>
    </row>
    <row r="778" spans="7:7" ht="15.75" customHeight="1">
      <c r="G778" s="1"/>
    </row>
    <row r="779" spans="7:7" ht="15.75" customHeight="1">
      <c r="G779" s="1"/>
    </row>
    <row r="780" spans="7:7" ht="15.75" customHeight="1">
      <c r="G780" s="1"/>
    </row>
    <row r="781" spans="7:7" ht="15.75" customHeight="1">
      <c r="G781" s="1"/>
    </row>
    <row r="782" spans="7:7" ht="15.75" customHeight="1">
      <c r="G782" s="1"/>
    </row>
    <row r="783" spans="7:7" ht="15.75" customHeight="1">
      <c r="G783" s="1"/>
    </row>
    <row r="784" spans="7:7" ht="15.75" customHeight="1">
      <c r="G784" s="1"/>
    </row>
    <row r="785" spans="7:7" ht="15.75" customHeight="1">
      <c r="G785" s="1"/>
    </row>
    <row r="786" spans="7:7" ht="15.75" customHeight="1">
      <c r="G786" s="1"/>
    </row>
    <row r="787" spans="7:7" ht="15.75" customHeight="1">
      <c r="G787" s="1"/>
    </row>
    <row r="788" spans="7:7" ht="15.75" customHeight="1">
      <c r="G788" s="1"/>
    </row>
    <row r="789" spans="7:7" ht="15.75" customHeight="1">
      <c r="G789" s="1"/>
    </row>
    <row r="790" spans="7:7" ht="15.75" customHeight="1">
      <c r="G790" s="1"/>
    </row>
    <row r="791" spans="7:7" ht="15.75" customHeight="1">
      <c r="G791" s="1"/>
    </row>
    <row r="792" spans="7:7" ht="15.75" customHeight="1">
      <c r="G792" s="1"/>
    </row>
    <row r="793" spans="7:7" ht="15.75" customHeight="1">
      <c r="G793" s="1"/>
    </row>
    <row r="794" spans="7:7" ht="15.75" customHeight="1">
      <c r="G794" s="1"/>
    </row>
    <row r="795" spans="7:7" ht="15.75" customHeight="1">
      <c r="G795" s="1"/>
    </row>
    <row r="796" spans="7:7" ht="15.75" customHeight="1">
      <c r="G796" s="1"/>
    </row>
    <row r="797" spans="7:7" ht="15.75" customHeight="1">
      <c r="G797" s="1"/>
    </row>
    <row r="798" spans="7:7" ht="15.75" customHeight="1">
      <c r="G798" s="1"/>
    </row>
    <row r="799" spans="7:7" ht="15.75" customHeight="1">
      <c r="G799" s="1"/>
    </row>
    <row r="800" spans="7:7" ht="15.75" customHeight="1">
      <c r="G800" s="1"/>
    </row>
    <row r="801" spans="7:7" ht="15.75" customHeight="1">
      <c r="G801" s="1"/>
    </row>
    <row r="802" spans="7:7" ht="15.75" customHeight="1">
      <c r="G802" s="1"/>
    </row>
    <row r="803" spans="7:7" ht="15.75" customHeight="1">
      <c r="G803" s="1"/>
    </row>
    <row r="804" spans="7:7" ht="15.75" customHeight="1">
      <c r="G804" s="1"/>
    </row>
    <row r="805" spans="7:7" ht="15.75" customHeight="1">
      <c r="G805" s="1"/>
    </row>
    <row r="806" spans="7:7" ht="15.75" customHeight="1">
      <c r="G806" s="1"/>
    </row>
    <row r="807" spans="7:7" ht="15.75" customHeight="1">
      <c r="G807" s="1"/>
    </row>
    <row r="808" spans="7:7" ht="15.75" customHeight="1">
      <c r="G808" s="1"/>
    </row>
    <row r="809" spans="7:7" ht="15.75" customHeight="1">
      <c r="G809" s="1"/>
    </row>
    <row r="810" spans="7:7" ht="15.75" customHeight="1">
      <c r="G810" s="1"/>
    </row>
    <row r="811" spans="7:7" ht="15.75" customHeight="1">
      <c r="G811" s="1"/>
    </row>
    <row r="812" spans="7:7" ht="15.75" customHeight="1">
      <c r="G812" s="1"/>
    </row>
    <row r="813" spans="7:7" ht="15.75" customHeight="1">
      <c r="G813" s="1"/>
    </row>
    <row r="814" spans="7:7" ht="15.75" customHeight="1">
      <c r="G814" s="1"/>
    </row>
    <row r="815" spans="7:7" ht="15.75" customHeight="1">
      <c r="G815" s="1"/>
    </row>
    <row r="816" spans="7:7" ht="15.75" customHeight="1">
      <c r="G816" s="1"/>
    </row>
    <row r="817" spans="7:7" ht="15.75" customHeight="1">
      <c r="G817" s="1"/>
    </row>
    <row r="818" spans="7:7" ht="15.75" customHeight="1">
      <c r="G818" s="1"/>
    </row>
    <row r="819" spans="7:7" ht="15.75" customHeight="1">
      <c r="G819" s="1"/>
    </row>
    <row r="820" spans="7:7" ht="15.75" customHeight="1">
      <c r="G820" s="1"/>
    </row>
    <row r="821" spans="7:7" ht="15.75" customHeight="1">
      <c r="G821" s="1"/>
    </row>
    <row r="822" spans="7:7" ht="15.75" customHeight="1">
      <c r="G822" s="1"/>
    </row>
    <row r="823" spans="7:7" ht="15.75" customHeight="1">
      <c r="G823" s="1"/>
    </row>
    <row r="824" spans="7:7" ht="15.75" customHeight="1">
      <c r="G824" s="1"/>
    </row>
    <row r="825" spans="7:7" ht="15.75" customHeight="1">
      <c r="G825" s="1"/>
    </row>
    <row r="826" spans="7:7" ht="15.75" customHeight="1">
      <c r="G826" s="1"/>
    </row>
    <row r="827" spans="7:7" ht="15.75" customHeight="1">
      <c r="G827" s="1"/>
    </row>
    <row r="828" spans="7:7" ht="15.75" customHeight="1">
      <c r="G828" s="1"/>
    </row>
    <row r="829" spans="7:7" ht="15.75" customHeight="1">
      <c r="G829" s="1"/>
    </row>
    <row r="830" spans="7:7" ht="15.75" customHeight="1">
      <c r="G830" s="1"/>
    </row>
    <row r="831" spans="7:7" ht="15.75" customHeight="1">
      <c r="G831" s="1"/>
    </row>
    <row r="832" spans="7:7" ht="15.75" customHeight="1">
      <c r="G832" s="1"/>
    </row>
    <row r="833" spans="7:7" ht="15.75" customHeight="1">
      <c r="G833" s="1"/>
    </row>
    <row r="834" spans="7:7" ht="15.75" customHeight="1">
      <c r="G834" s="1"/>
    </row>
    <row r="835" spans="7:7" ht="15.75" customHeight="1">
      <c r="G835" s="1"/>
    </row>
    <row r="836" spans="7:7" ht="15.75" customHeight="1">
      <c r="G836" s="1"/>
    </row>
    <row r="837" spans="7:7" ht="15.75" customHeight="1">
      <c r="G837" s="1"/>
    </row>
    <row r="838" spans="7:7" ht="15.75" customHeight="1">
      <c r="G838" s="1"/>
    </row>
    <row r="839" spans="7:7" ht="15.75" customHeight="1">
      <c r="G839" s="1"/>
    </row>
    <row r="840" spans="7:7" ht="15.75" customHeight="1">
      <c r="G840" s="1"/>
    </row>
    <row r="841" spans="7:7" ht="15.75" customHeight="1">
      <c r="G841" s="1"/>
    </row>
    <row r="842" spans="7:7" ht="15.75" customHeight="1">
      <c r="G842" s="1"/>
    </row>
    <row r="843" spans="7:7" ht="15.75" customHeight="1">
      <c r="G843" s="1"/>
    </row>
    <row r="844" spans="7:7" ht="15.75" customHeight="1">
      <c r="G844" s="1"/>
    </row>
    <row r="845" spans="7:7" ht="15.75" customHeight="1">
      <c r="G845" s="1"/>
    </row>
    <row r="846" spans="7:7" ht="15.75" customHeight="1">
      <c r="G846" s="1"/>
    </row>
    <row r="847" spans="7:7" ht="15.75" customHeight="1">
      <c r="G847" s="1"/>
    </row>
    <row r="848" spans="7:7" ht="15.75" customHeight="1">
      <c r="G848" s="1"/>
    </row>
    <row r="849" spans="7:7" ht="15.75" customHeight="1">
      <c r="G849" s="1"/>
    </row>
    <row r="850" spans="7:7" ht="15.75" customHeight="1">
      <c r="G850" s="1"/>
    </row>
    <row r="851" spans="7:7" ht="15.75" customHeight="1">
      <c r="G851" s="1"/>
    </row>
    <row r="852" spans="7:7" ht="15.75" customHeight="1">
      <c r="G852" s="1"/>
    </row>
    <row r="853" spans="7:7" ht="15.75" customHeight="1">
      <c r="G853" s="1"/>
    </row>
    <row r="854" spans="7:7" ht="15.75" customHeight="1">
      <c r="G854" s="1"/>
    </row>
    <row r="855" spans="7:7" ht="15.75" customHeight="1">
      <c r="G855" s="1"/>
    </row>
    <row r="856" spans="7:7" ht="15.75" customHeight="1">
      <c r="G856" s="1"/>
    </row>
    <row r="857" spans="7:7" ht="15.75" customHeight="1">
      <c r="G857" s="1"/>
    </row>
    <row r="858" spans="7:7" ht="15.75" customHeight="1">
      <c r="G858" s="1"/>
    </row>
    <row r="859" spans="7:7" ht="15.75" customHeight="1">
      <c r="G859" s="1"/>
    </row>
    <row r="860" spans="7:7" ht="15.75" customHeight="1">
      <c r="G860" s="1"/>
    </row>
    <row r="861" spans="7:7" ht="15.75" customHeight="1">
      <c r="G861" s="1"/>
    </row>
    <row r="862" spans="7:7" ht="15.75" customHeight="1">
      <c r="G862" s="1"/>
    </row>
    <row r="863" spans="7:7" ht="15.75" customHeight="1">
      <c r="G863" s="1"/>
    </row>
    <row r="864" spans="7:7" ht="15.75" customHeight="1">
      <c r="G864" s="1"/>
    </row>
    <row r="865" spans="7:7" ht="15.75" customHeight="1">
      <c r="G865" s="1"/>
    </row>
    <row r="866" spans="7:7" ht="15.75" customHeight="1">
      <c r="G866" s="1"/>
    </row>
    <row r="867" spans="7:7" ht="15.75" customHeight="1">
      <c r="G867" s="1"/>
    </row>
    <row r="868" spans="7:7" ht="15.75" customHeight="1">
      <c r="G868" s="1"/>
    </row>
    <row r="869" spans="7:7" ht="15.75" customHeight="1">
      <c r="G869" s="1"/>
    </row>
    <row r="870" spans="7:7" ht="15.75" customHeight="1">
      <c r="G870" s="1"/>
    </row>
    <row r="871" spans="7:7" ht="15.75" customHeight="1">
      <c r="G871" s="1"/>
    </row>
    <row r="872" spans="7:7" ht="15.75" customHeight="1">
      <c r="G872" s="1"/>
    </row>
    <row r="873" spans="7:7" ht="15.75" customHeight="1">
      <c r="G873" s="1"/>
    </row>
    <row r="874" spans="7:7" ht="15.75" customHeight="1">
      <c r="G874" s="1"/>
    </row>
    <row r="875" spans="7:7" ht="15.75" customHeight="1">
      <c r="G875" s="1"/>
    </row>
    <row r="876" spans="7:7" ht="15.75" customHeight="1">
      <c r="G876" s="1"/>
    </row>
    <row r="877" spans="7:7" ht="15.75" customHeight="1">
      <c r="G877" s="1"/>
    </row>
    <row r="878" spans="7:7" ht="15.75" customHeight="1">
      <c r="G878" s="1"/>
    </row>
    <row r="879" spans="7:7" ht="15.75" customHeight="1">
      <c r="G879" s="1"/>
    </row>
    <row r="880" spans="7:7" ht="15.75" customHeight="1">
      <c r="G880" s="1"/>
    </row>
    <row r="881" spans="7:7" ht="15.75" customHeight="1">
      <c r="G881" s="1"/>
    </row>
    <row r="882" spans="7:7" ht="15.75" customHeight="1">
      <c r="G882" s="1"/>
    </row>
    <row r="883" spans="7:7" ht="15.75" customHeight="1">
      <c r="G883" s="1"/>
    </row>
    <row r="884" spans="7:7" ht="15.75" customHeight="1">
      <c r="G884" s="1"/>
    </row>
    <row r="885" spans="7:7" ht="15.75" customHeight="1">
      <c r="G885" s="1"/>
    </row>
    <row r="886" spans="7:7" ht="15.75" customHeight="1">
      <c r="G886" s="1"/>
    </row>
    <row r="887" spans="7:7" ht="15.75" customHeight="1">
      <c r="G887" s="1"/>
    </row>
    <row r="888" spans="7:7" ht="15.75" customHeight="1">
      <c r="G888" s="1"/>
    </row>
    <row r="889" spans="7:7" ht="15.75" customHeight="1">
      <c r="G889" s="1"/>
    </row>
    <row r="890" spans="7:7" ht="15.75" customHeight="1">
      <c r="G890" s="1"/>
    </row>
    <row r="891" spans="7:7" ht="15.75" customHeight="1">
      <c r="G891" s="1"/>
    </row>
    <row r="892" spans="7:7" ht="15.75" customHeight="1">
      <c r="G892" s="1"/>
    </row>
    <row r="893" spans="7:7" ht="15.75" customHeight="1">
      <c r="G893" s="1"/>
    </row>
    <row r="894" spans="7:7" ht="15.75" customHeight="1">
      <c r="G894" s="1"/>
    </row>
    <row r="895" spans="7:7" ht="15.75" customHeight="1">
      <c r="G895" s="1"/>
    </row>
    <row r="896" spans="7:7" ht="15.75" customHeight="1">
      <c r="G896" s="1"/>
    </row>
    <row r="897" spans="7:7" ht="15.75" customHeight="1">
      <c r="G897" s="1"/>
    </row>
    <row r="898" spans="7:7" ht="15.75" customHeight="1">
      <c r="G898" s="1"/>
    </row>
    <row r="899" spans="7:7" ht="15.75" customHeight="1">
      <c r="G899" s="1"/>
    </row>
    <row r="900" spans="7:7" ht="15.75" customHeight="1">
      <c r="G900" s="1"/>
    </row>
    <row r="901" spans="7:7" ht="15.75" customHeight="1">
      <c r="G901" s="1"/>
    </row>
    <row r="902" spans="7:7" ht="15.75" customHeight="1">
      <c r="G902" s="1"/>
    </row>
    <row r="903" spans="7:7" ht="15.75" customHeight="1">
      <c r="G903" s="1"/>
    </row>
    <row r="904" spans="7:7" ht="15.75" customHeight="1">
      <c r="G904" s="1"/>
    </row>
    <row r="905" spans="7:7" ht="15.75" customHeight="1">
      <c r="G905" s="1"/>
    </row>
    <row r="906" spans="7:7" ht="15.75" customHeight="1">
      <c r="G906" s="1"/>
    </row>
    <row r="907" spans="7:7" ht="15.75" customHeight="1">
      <c r="G907" s="1"/>
    </row>
    <row r="908" spans="7:7" ht="15.75" customHeight="1">
      <c r="G908" s="1"/>
    </row>
    <row r="909" spans="7:7" ht="15.75" customHeight="1">
      <c r="G909" s="1"/>
    </row>
    <row r="910" spans="7:7" ht="15.75" customHeight="1">
      <c r="G910" s="1"/>
    </row>
    <row r="911" spans="7:7" ht="15.75" customHeight="1">
      <c r="G911" s="1"/>
    </row>
    <row r="912" spans="7:7" ht="15.75" customHeight="1">
      <c r="G912" s="1"/>
    </row>
    <row r="913" spans="7:7" ht="15.75" customHeight="1">
      <c r="G913" s="1"/>
    </row>
    <row r="914" spans="7:7" ht="15.75" customHeight="1">
      <c r="G914" s="1"/>
    </row>
    <row r="915" spans="7:7" ht="15.75" customHeight="1">
      <c r="G915" s="1"/>
    </row>
    <row r="916" spans="7:7" ht="15.75" customHeight="1">
      <c r="G916" s="1"/>
    </row>
    <row r="917" spans="7:7" ht="15.75" customHeight="1">
      <c r="G917" s="1"/>
    </row>
    <row r="918" spans="7:7" ht="15.75" customHeight="1">
      <c r="G918" s="1"/>
    </row>
    <row r="919" spans="7:7" ht="15.75" customHeight="1">
      <c r="G919" s="1"/>
    </row>
    <row r="920" spans="7:7" ht="15.75" customHeight="1">
      <c r="G920" s="1"/>
    </row>
    <row r="921" spans="7:7" ht="15.75" customHeight="1">
      <c r="G921" s="1"/>
    </row>
    <row r="922" spans="7:7" ht="15.75" customHeight="1">
      <c r="G922" s="1"/>
    </row>
    <row r="923" spans="7:7" ht="15.75" customHeight="1">
      <c r="G923" s="1"/>
    </row>
    <row r="924" spans="7:7" ht="15.75" customHeight="1">
      <c r="G924" s="1"/>
    </row>
    <row r="925" spans="7:7" ht="15.75" customHeight="1">
      <c r="G925" s="1"/>
    </row>
    <row r="926" spans="7:7" ht="15.75" customHeight="1">
      <c r="G926" s="1"/>
    </row>
    <row r="927" spans="7:7" ht="15.75" customHeight="1">
      <c r="G927" s="1"/>
    </row>
    <row r="928" spans="7:7" ht="15.75" customHeight="1">
      <c r="G928" s="1"/>
    </row>
    <row r="929" spans="7:7" ht="15.75" customHeight="1">
      <c r="G929" s="1"/>
    </row>
    <row r="930" spans="7:7" ht="15.75" customHeight="1">
      <c r="G930" s="1"/>
    </row>
    <row r="931" spans="7:7" ht="15.75" customHeight="1">
      <c r="G931" s="1"/>
    </row>
    <row r="932" spans="7:7" ht="15.75" customHeight="1">
      <c r="G932" s="1"/>
    </row>
    <row r="933" spans="7:7" ht="15.75" customHeight="1">
      <c r="G933" s="1"/>
    </row>
    <row r="934" spans="7:7" ht="15.75" customHeight="1">
      <c r="G934" s="1"/>
    </row>
    <row r="935" spans="7:7" ht="15.75" customHeight="1">
      <c r="G935" s="1"/>
    </row>
    <row r="936" spans="7:7" ht="15.75" customHeight="1">
      <c r="G936" s="1"/>
    </row>
    <row r="937" spans="7:7" ht="15.75" customHeight="1">
      <c r="G937" s="1"/>
    </row>
    <row r="938" spans="7:7" ht="15.75" customHeight="1">
      <c r="G938" s="1"/>
    </row>
    <row r="939" spans="7:7" ht="15.75" customHeight="1">
      <c r="G939" s="1"/>
    </row>
    <row r="940" spans="7:7" ht="15.75" customHeight="1">
      <c r="G940" s="1"/>
    </row>
    <row r="941" spans="7:7" ht="15.75" customHeight="1">
      <c r="G941" s="1"/>
    </row>
    <row r="942" spans="7:7" ht="15.75" customHeight="1">
      <c r="G942" s="1"/>
    </row>
    <row r="943" spans="7:7" ht="15.75" customHeight="1">
      <c r="G943" s="1"/>
    </row>
    <row r="944" spans="7:7" ht="15.75" customHeight="1">
      <c r="G944" s="1"/>
    </row>
    <row r="945" spans="7:7" ht="15.75" customHeight="1">
      <c r="G945" s="1"/>
    </row>
    <row r="946" spans="7:7" ht="15.75" customHeight="1">
      <c r="G946" s="1"/>
    </row>
    <row r="947" spans="7:7" ht="15.75" customHeight="1">
      <c r="G947" s="1"/>
    </row>
    <row r="948" spans="7:7" ht="15.75" customHeight="1">
      <c r="G948" s="1"/>
    </row>
    <row r="949" spans="7:7" ht="15.75" customHeight="1">
      <c r="G949" s="1"/>
    </row>
    <row r="950" spans="7:7" ht="15.75" customHeight="1">
      <c r="G950" s="1"/>
    </row>
    <row r="951" spans="7:7" ht="15.75" customHeight="1">
      <c r="G951" s="1"/>
    </row>
    <row r="952" spans="7:7" ht="15.75" customHeight="1">
      <c r="G952" s="1"/>
    </row>
    <row r="953" spans="7:7" ht="15.75" customHeight="1">
      <c r="G953" s="1"/>
    </row>
    <row r="954" spans="7:7" ht="15.75" customHeight="1">
      <c r="G954" s="1"/>
    </row>
    <row r="955" spans="7:7" ht="15.75" customHeight="1">
      <c r="G955" s="1"/>
    </row>
    <row r="956" spans="7:7" ht="15.75" customHeight="1">
      <c r="G956" s="1"/>
    </row>
    <row r="957" spans="7:7" ht="15.75" customHeight="1">
      <c r="G957" s="1"/>
    </row>
    <row r="958" spans="7:7" ht="15.75" customHeight="1">
      <c r="G958" s="1"/>
    </row>
    <row r="959" spans="7:7" ht="15.75" customHeight="1">
      <c r="G959" s="1"/>
    </row>
    <row r="960" spans="7:7" ht="15.75" customHeight="1">
      <c r="G960" s="1"/>
    </row>
    <row r="961" spans="7:7" ht="15.75" customHeight="1">
      <c r="G961" s="1"/>
    </row>
    <row r="962" spans="7:7" ht="15.75" customHeight="1">
      <c r="G962" s="1"/>
    </row>
    <row r="963" spans="7:7" ht="15.75" customHeight="1">
      <c r="G963" s="1"/>
    </row>
    <row r="964" spans="7:7" ht="15.75" customHeight="1">
      <c r="G964" s="1"/>
    </row>
    <row r="965" spans="7:7" ht="15.75" customHeight="1">
      <c r="G965" s="1"/>
    </row>
    <row r="966" spans="7:7" ht="15.75" customHeight="1">
      <c r="G966" s="1"/>
    </row>
    <row r="967" spans="7:7" ht="15.75" customHeight="1">
      <c r="G967" s="1"/>
    </row>
    <row r="968" spans="7:7" ht="15.75" customHeight="1">
      <c r="G968" s="1"/>
    </row>
    <row r="969" spans="7:7" ht="15.75" customHeight="1">
      <c r="G969" s="1"/>
    </row>
    <row r="970" spans="7:7" ht="15.75" customHeight="1">
      <c r="G970" s="1"/>
    </row>
    <row r="971" spans="7:7" ht="15.75" customHeight="1">
      <c r="G971" s="1"/>
    </row>
    <row r="972" spans="7:7" ht="15.75" customHeight="1">
      <c r="G972" s="1"/>
    </row>
    <row r="973" spans="7:7" ht="15.75" customHeight="1">
      <c r="G973" s="1"/>
    </row>
    <row r="974" spans="7:7" ht="15.75" customHeight="1">
      <c r="G974" s="1"/>
    </row>
    <row r="975" spans="7:7" ht="15.75" customHeight="1">
      <c r="G975" s="1"/>
    </row>
    <row r="976" spans="7:7" ht="15.75" customHeight="1">
      <c r="G976" s="1"/>
    </row>
    <row r="977" spans="7:7" ht="15.75" customHeight="1">
      <c r="G977" s="1"/>
    </row>
    <row r="978" spans="7:7" ht="15.75" customHeight="1">
      <c r="G978" s="1"/>
    </row>
    <row r="979" spans="7:7" ht="15.75" customHeight="1">
      <c r="G979" s="1"/>
    </row>
    <row r="980" spans="7:7" ht="15.75" customHeight="1">
      <c r="G980" s="1"/>
    </row>
    <row r="981" spans="7:7" ht="15.75" customHeight="1">
      <c r="G981" s="1"/>
    </row>
    <row r="982" spans="7:7" ht="15.75" customHeight="1">
      <c r="G982" s="1"/>
    </row>
    <row r="983" spans="7:7" ht="15.75" customHeight="1">
      <c r="G983" s="1"/>
    </row>
    <row r="984" spans="7:7" ht="15.75" customHeight="1">
      <c r="G984" s="1"/>
    </row>
    <row r="985" spans="7:7" ht="15.75" customHeight="1">
      <c r="G985" s="1"/>
    </row>
    <row r="986" spans="7:7" ht="15.75" customHeight="1">
      <c r="G986" s="1"/>
    </row>
    <row r="987" spans="7:7" ht="15.75" customHeight="1">
      <c r="G987" s="1"/>
    </row>
    <row r="988" spans="7:7" ht="15.75" customHeight="1">
      <c r="G988" s="1"/>
    </row>
    <row r="989" spans="7:7" ht="15.75" customHeight="1">
      <c r="G989" s="1"/>
    </row>
    <row r="990" spans="7:7" ht="15.75" customHeight="1">
      <c r="G990" s="1"/>
    </row>
    <row r="991" spans="7:7" ht="15.75" customHeight="1">
      <c r="G991" s="1"/>
    </row>
    <row r="992" spans="7:7" ht="15.75" customHeight="1">
      <c r="G992" s="1"/>
    </row>
    <row r="993" spans="7:7" ht="15.75" customHeight="1">
      <c r="G993" s="1"/>
    </row>
    <row r="994" spans="7:7" ht="15.75" customHeight="1">
      <c r="G994" s="1"/>
    </row>
    <row r="995" spans="7:7" ht="15.75" customHeight="1">
      <c r="G995" s="1"/>
    </row>
    <row r="996" spans="7:7" ht="15.75" customHeight="1">
      <c r="G996" s="1"/>
    </row>
    <row r="997" spans="7:7" ht="15.75" customHeight="1">
      <c r="G997" s="1"/>
    </row>
    <row r="998" spans="7:7" ht="15.75" customHeight="1">
      <c r="G998" s="1"/>
    </row>
    <row r="999" spans="7:7" ht="15.75" customHeight="1">
      <c r="G999" s="1"/>
    </row>
    <row r="1000" spans="7:7" ht="15.75" customHeight="1">
      <c r="G1000" s="1"/>
    </row>
  </sheetData>
  <mergeCells count="43">
    <mergeCell ref="C11:C25"/>
    <mergeCell ref="C64:C65"/>
    <mergeCell ref="C66:C78"/>
    <mergeCell ref="D66:D78"/>
    <mergeCell ref="E66:E78"/>
    <mergeCell ref="C79:C84"/>
    <mergeCell ref="D79:D84"/>
    <mergeCell ref="E79:E84"/>
    <mergeCell ref="C85:C95"/>
    <mergeCell ref="D85:D95"/>
    <mergeCell ref="E85:E95"/>
    <mergeCell ref="A96:E97"/>
    <mergeCell ref="A11:A95"/>
    <mergeCell ref="B11:B95"/>
    <mergeCell ref="D11:D25"/>
    <mergeCell ref="E11:E25"/>
    <mergeCell ref="D26:D39"/>
    <mergeCell ref="E26:E39"/>
    <mergeCell ref="E46:E63"/>
    <mergeCell ref="C26:C39"/>
    <mergeCell ref="C40:C45"/>
    <mergeCell ref="D40:D45"/>
    <mergeCell ref="E40:E45"/>
    <mergeCell ref="C46:C63"/>
    <mergeCell ref="D46:D63"/>
    <mergeCell ref="D64:D65"/>
    <mergeCell ref="E64:E65"/>
    <mergeCell ref="AA8:AH9"/>
    <mergeCell ref="AJ8:AQ9"/>
    <mergeCell ref="F8:F10"/>
    <mergeCell ref="G8:G10"/>
    <mergeCell ref="H8:O9"/>
    <mergeCell ref="P8:P10"/>
    <mergeCell ref="X8:Y9"/>
    <mergeCell ref="Z8:Z10"/>
    <mergeCell ref="AI8:AI10"/>
    <mergeCell ref="D2:I6"/>
    <mergeCell ref="B7:F7"/>
    <mergeCell ref="A8:A10"/>
    <mergeCell ref="B8:B10"/>
    <mergeCell ref="C8:C10"/>
    <mergeCell ref="D8:D10"/>
    <mergeCell ref="E8:E10"/>
  </mergeCells>
  <pageMargins left="0.7" right="0.7" top="0.75" bottom="0.75" header="0" footer="0"/>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A8D08D"/>
  </sheetPr>
  <dimension ref="A1:AR1000"/>
  <sheetViews>
    <sheetView workbookViewId="0"/>
  </sheetViews>
  <sheetFormatPr baseColWidth="10" defaultColWidth="14.42578125" defaultRowHeight="15" customHeight="1"/>
  <cols>
    <col min="1" max="1" width="14.42578125" customWidth="1"/>
    <col min="2" max="2" width="11.28515625" customWidth="1"/>
    <col min="3" max="3" width="5.7109375" customWidth="1"/>
    <col min="4" max="4" width="8.85546875" customWidth="1"/>
    <col min="5" max="5" width="18.5703125" customWidth="1"/>
    <col min="6" max="6" width="37.85546875" customWidth="1"/>
    <col min="7" max="7" width="29.5703125" customWidth="1"/>
    <col min="8" max="8" width="35.7109375" customWidth="1"/>
    <col min="9" max="9" width="9.140625" customWidth="1"/>
    <col min="10" max="15" width="9.5703125" customWidth="1"/>
    <col min="16" max="16" width="10.7109375" customWidth="1"/>
    <col min="17" max="18" width="28" customWidth="1"/>
    <col min="19" max="22" width="9" customWidth="1"/>
    <col min="23" max="23" width="8.42578125" customWidth="1"/>
    <col min="24" max="24" width="8" customWidth="1"/>
    <col min="25" max="25" width="8.28515625" customWidth="1"/>
    <col min="26" max="26" width="6.85546875" customWidth="1"/>
    <col min="27" max="27" width="20.28515625" customWidth="1"/>
    <col min="28" max="35" width="9.7109375" customWidth="1"/>
    <col min="36" max="36" width="22.28515625" customWidth="1"/>
    <col min="37" max="44" width="9.28515625" customWidth="1"/>
  </cols>
  <sheetData>
    <row r="1" spans="1:44" ht="26.25">
      <c r="A1" s="69"/>
      <c r="B1" s="69"/>
      <c r="C1" s="69"/>
      <c r="D1" s="69"/>
      <c r="E1" s="69"/>
      <c r="F1" s="69"/>
      <c r="G1" s="69"/>
      <c r="H1" s="71"/>
      <c r="I1" s="71"/>
      <c r="J1" s="71"/>
      <c r="K1" s="71"/>
      <c r="L1" s="71"/>
      <c r="M1" s="71"/>
      <c r="N1" s="71"/>
      <c r="O1" s="71"/>
      <c r="P1" s="71"/>
      <c r="Q1" s="72"/>
      <c r="R1" s="72"/>
      <c r="S1" s="72"/>
      <c r="T1" s="72"/>
      <c r="U1" s="72"/>
      <c r="V1" s="72"/>
      <c r="W1" s="72"/>
      <c r="X1" s="72"/>
      <c r="Y1" s="73"/>
      <c r="Z1" s="72"/>
      <c r="AA1" s="74"/>
      <c r="AB1" s="74"/>
      <c r="AC1" s="74"/>
      <c r="AD1" s="74"/>
      <c r="AE1" s="74"/>
      <c r="AF1" s="74"/>
      <c r="AG1" s="74"/>
      <c r="AH1" s="74"/>
      <c r="AI1" s="74"/>
      <c r="AJ1" s="74"/>
    </row>
    <row r="2" spans="1:44" ht="16.5">
      <c r="A2" s="75"/>
      <c r="B2" s="75"/>
      <c r="C2" s="75"/>
      <c r="D2" s="294" t="s">
        <v>30</v>
      </c>
      <c r="E2" s="273"/>
      <c r="F2" s="273"/>
      <c r="G2" s="273"/>
      <c r="H2" s="273"/>
      <c r="I2" s="9"/>
      <c r="J2" s="9"/>
      <c r="K2" s="9"/>
      <c r="L2" s="10"/>
      <c r="M2" s="9"/>
      <c r="N2" s="9"/>
      <c r="O2" s="76"/>
      <c r="P2" s="76"/>
      <c r="Q2" s="76"/>
      <c r="R2" s="76"/>
      <c r="S2" s="11"/>
      <c r="T2" s="11"/>
      <c r="U2" s="77"/>
      <c r="V2" s="77"/>
      <c r="W2" s="77"/>
      <c r="X2" s="77"/>
      <c r="Y2" s="77"/>
      <c r="Z2" s="77"/>
      <c r="AA2" s="74"/>
      <c r="AB2" s="74"/>
      <c r="AC2" s="74"/>
      <c r="AD2" s="74"/>
      <c r="AE2" s="74"/>
      <c r="AF2" s="74"/>
      <c r="AG2" s="74"/>
      <c r="AH2" s="74"/>
      <c r="AI2" s="74"/>
      <c r="AJ2" s="74"/>
    </row>
    <row r="3" spans="1:44" ht="16.5">
      <c r="A3" s="75"/>
      <c r="B3" s="75"/>
      <c r="C3" s="75"/>
      <c r="D3" s="273"/>
      <c r="E3" s="267"/>
      <c r="F3" s="267"/>
      <c r="G3" s="267"/>
      <c r="H3" s="273"/>
      <c r="I3" s="9"/>
      <c r="J3" s="9"/>
      <c r="K3" s="9"/>
      <c r="L3" s="10"/>
      <c r="M3" s="9"/>
      <c r="N3" s="9"/>
      <c r="O3" s="76"/>
      <c r="P3" s="76"/>
      <c r="Q3" s="76"/>
      <c r="R3" s="76"/>
      <c r="S3" s="11"/>
      <c r="T3" s="11"/>
      <c r="U3" s="77"/>
      <c r="V3" s="77"/>
      <c r="W3" s="77"/>
      <c r="X3" s="77"/>
      <c r="Y3" s="77"/>
      <c r="Z3" s="77"/>
      <c r="AA3" s="74"/>
      <c r="AB3" s="74"/>
      <c r="AC3" s="74"/>
      <c r="AD3" s="74"/>
      <c r="AE3" s="74"/>
      <c r="AF3" s="74"/>
      <c r="AG3" s="74"/>
      <c r="AH3" s="74"/>
      <c r="AI3" s="74"/>
      <c r="AJ3" s="74"/>
    </row>
    <row r="4" spans="1:44" ht="16.5">
      <c r="A4" s="75"/>
      <c r="B4" s="75"/>
      <c r="C4" s="75"/>
      <c r="D4" s="273"/>
      <c r="E4" s="267"/>
      <c r="F4" s="267"/>
      <c r="G4" s="267"/>
      <c r="H4" s="273"/>
      <c r="I4" s="9"/>
      <c r="J4" s="9"/>
      <c r="K4" s="9"/>
      <c r="L4" s="10"/>
      <c r="M4" s="9"/>
      <c r="N4" s="9"/>
      <c r="O4" s="76"/>
      <c r="P4" s="76"/>
      <c r="Q4" s="76"/>
      <c r="R4" s="76"/>
      <c r="S4" s="11"/>
      <c r="T4" s="11"/>
      <c r="U4" s="77"/>
      <c r="V4" s="77"/>
      <c r="W4" s="77"/>
      <c r="X4" s="77"/>
      <c r="Y4" s="77"/>
      <c r="Z4" s="77"/>
      <c r="AA4" s="74"/>
      <c r="AB4" s="74"/>
      <c r="AC4" s="74"/>
      <c r="AD4" s="74"/>
      <c r="AE4" s="74"/>
      <c r="AF4" s="74"/>
      <c r="AG4" s="74"/>
      <c r="AH4" s="74"/>
      <c r="AI4" s="74"/>
      <c r="AJ4" s="74"/>
    </row>
    <row r="5" spans="1:44" ht="16.5">
      <c r="A5" s="75"/>
      <c r="B5" s="75"/>
      <c r="C5" s="75"/>
      <c r="D5" s="273"/>
      <c r="E5" s="267"/>
      <c r="F5" s="267"/>
      <c r="G5" s="267"/>
      <c r="H5" s="273"/>
      <c r="I5" s="9"/>
      <c r="J5" s="9"/>
      <c r="K5" s="9"/>
      <c r="L5" s="10"/>
      <c r="M5" s="9"/>
      <c r="N5" s="9"/>
      <c r="O5" s="76"/>
      <c r="P5" s="76"/>
      <c r="Q5" s="76"/>
      <c r="R5" s="76"/>
      <c r="S5" s="11"/>
      <c r="T5" s="11"/>
      <c r="U5" s="77"/>
      <c r="V5" s="77"/>
      <c r="W5" s="77"/>
      <c r="X5" s="77"/>
      <c r="Y5" s="77"/>
      <c r="Z5" s="77"/>
      <c r="AA5" s="74"/>
      <c r="AB5" s="74"/>
      <c r="AC5" s="74"/>
      <c r="AD5" s="74"/>
      <c r="AE5" s="74"/>
      <c r="AF5" s="74"/>
      <c r="AG5" s="74"/>
      <c r="AH5" s="74"/>
      <c r="AI5" s="74"/>
      <c r="AJ5" s="74"/>
    </row>
    <row r="6" spans="1:44" ht="16.5">
      <c r="A6" s="75"/>
      <c r="B6" s="75"/>
      <c r="C6" s="75"/>
      <c r="D6" s="273"/>
      <c r="E6" s="273"/>
      <c r="F6" s="273"/>
      <c r="G6" s="273"/>
      <c r="H6" s="273"/>
      <c r="I6" s="9"/>
      <c r="J6" s="9"/>
      <c r="K6" s="9"/>
      <c r="L6" s="10"/>
      <c r="M6" s="9"/>
      <c r="N6" s="9"/>
      <c r="O6" s="76"/>
      <c r="P6" s="76"/>
      <c r="Q6" s="76"/>
      <c r="R6" s="76"/>
      <c r="S6" s="11"/>
      <c r="T6" s="11"/>
      <c r="U6" s="77"/>
      <c r="V6" s="77"/>
      <c r="W6" s="77"/>
      <c r="X6" s="77"/>
      <c r="Y6" s="77"/>
      <c r="Z6" s="77"/>
      <c r="AA6" s="74"/>
      <c r="AB6" s="74"/>
      <c r="AC6" s="74"/>
      <c r="AD6" s="74"/>
      <c r="AE6" s="74"/>
      <c r="AF6" s="74"/>
      <c r="AG6" s="74"/>
      <c r="AH6" s="74"/>
      <c r="AI6" s="74"/>
      <c r="AJ6" s="74"/>
    </row>
    <row r="7" spans="1:44">
      <c r="A7" s="74"/>
      <c r="B7" s="295"/>
      <c r="C7" s="273"/>
      <c r="D7" s="273"/>
      <c r="E7" s="273"/>
      <c r="F7" s="273"/>
      <c r="G7" s="78"/>
      <c r="H7" s="78"/>
      <c r="I7" s="78"/>
      <c r="J7" s="78"/>
      <c r="K7" s="78"/>
      <c r="L7" s="78"/>
      <c r="M7" s="78"/>
      <c r="N7" s="78"/>
      <c r="O7" s="78"/>
      <c r="P7" s="78"/>
      <c r="Q7" s="72"/>
      <c r="R7" s="72"/>
      <c r="S7" s="72"/>
      <c r="T7" s="72"/>
      <c r="U7" s="72"/>
      <c r="V7" s="72"/>
      <c r="W7" s="72"/>
      <c r="X7" s="72"/>
      <c r="Y7" s="73"/>
      <c r="Z7" s="72"/>
      <c r="AA7" s="74"/>
      <c r="AB7" s="74"/>
      <c r="AC7" s="74"/>
      <c r="AD7" s="74"/>
      <c r="AE7" s="74"/>
      <c r="AF7" s="74"/>
      <c r="AG7" s="74"/>
      <c r="AH7" s="74"/>
      <c r="AI7" s="74"/>
      <c r="AJ7" s="74"/>
    </row>
    <row r="8" spans="1:44">
      <c r="A8" s="296" t="s">
        <v>7</v>
      </c>
      <c r="B8" s="280" t="s">
        <v>31</v>
      </c>
      <c r="C8" s="280" t="s">
        <v>32</v>
      </c>
      <c r="D8" s="280" t="s">
        <v>33</v>
      </c>
      <c r="E8" s="280" t="s">
        <v>10</v>
      </c>
      <c r="F8" s="280" t="s">
        <v>11</v>
      </c>
      <c r="G8" s="280" t="s">
        <v>303</v>
      </c>
      <c r="H8" s="280" t="s">
        <v>13</v>
      </c>
      <c r="I8" s="281" t="s">
        <v>20</v>
      </c>
      <c r="J8" s="282"/>
      <c r="K8" s="282"/>
      <c r="L8" s="282"/>
      <c r="M8" s="282"/>
      <c r="N8" s="282"/>
      <c r="O8" s="282"/>
      <c r="P8" s="283"/>
      <c r="Q8" s="285" t="s">
        <v>21</v>
      </c>
      <c r="R8" s="79"/>
      <c r="S8" s="79"/>
      <c r="T8" s="79"/>
      <c r="U8" s="79"/>
      <c r="V8" s="79"/>
      <c r="W8" s="79"/>
      <c r="X8" s="79"/>
      <c r="Y8" s="286" t="s">
        <v>17</v>
      </c>
      <c r="Z8" s="287"/>
      <c r="AA8" s="288" t="s">
        <v>34</v>
      </c>
      <c r="AB8" s="272" t="s">
        <v>18</v>
      </c>
      <c r="AC8" s="273"/>
      <c r="AD8" s="273"/>
      <c r="AE8" s="273"/>
      <c r="AF8" s="273"/>
      <c r="AG8" s="273"/>
      <c r="AH8" s="273"/>
      <c r="AI8" s="273"/>
      <c r="AJ8" s="290" t="s">
        <v>34</v>
      </c>
      <c r="AK8" s="276" t="s">
        <v>35</v>
      </c>
      <c r="AL8" s="273"/>
      <c r="AM8" s="273"/>
      <c r="AN8" s="273"/>
      <c r="AO8" s="273"/>
      <c r="AP8" s="273"/>
      <c r="AQ8" s="273"/>
      <c r="AR8" s="273"/>
    </row>
    <row r="9" spans="1:44">
      <c r="A9" s="279"/>
      <c r="B9" s="279"/>
      <c r="C9" s="279"/>
      <c r="D9" s="279"/>
      <c r="E9" s="279"/>
      <c r="F9" s="279"/>
      <c r="G9" s="279"/>
      <c r="H9" s="279"/>
      <c r="I9" s="274"/>
      <c r="J9" s="275"/>
      <c r="K9" s="275"/>
      <c r="L9" s="275"/>
      <c r="M9" s="275"/>
      <c r="N9" s="275"/>
      <c r="O9" s="275"/>
      <c r="P9" s="284"/>
      <c r="Q9" s="279"/>
      <c r="R9" s="2" t="s">
        <v>16</v>
      </c>
      <c r="S9" s="79"/>
      <c r="T9" s="79"/>
      <c r="U9" s="79"/>
      <c r="V9" s="79"/>
      <c r="W9" s="79"/>
      <c r="X9" s="79"/>
      <c r="Y9" s="275"/>
      <c r="Z9" s="275"/>
      <c r="AA9" s="289"/>
      <c r="AB9" s="274"/>
      <c r="AC9" s="275"/>
      <c r="AD9" s="275"/>
      <c r="AE9" s="275"/>
      <c r="AF9" s="275"/>
      <c r="AG9" s="275"/>
      <c r="AH9" s="275"/>
      <c r="AI9" s="275"/>
      <c r="AJ9" s="289"/>
      <c r="AK9" s="274"/>
      <c r="AL9" s="275"/>
      <c r="AM9" s="275"/>
      <c r="AN9" s="275"/>
      <c r="AO9" s="275"/>
      <c r="AP9" s="275"/>
      <c r="AQ9" s="275"/>
      <c r="AR9" s="275"/>
    </row>
    <row r="10" spans="1:44" ht="42.75">
      <c r="A10" s="279"/>
      <c r="B10" s="279"/>
      <c r="C10" s="279"/>
      <c r="D10" s="279"/>
      <c r="E10" s="279"/>
      <c r="F10" s="279"/>
      <c r="G10" s="279"/>
      <c r="H10" s="279"/>
      <c r="I10" s="80" t="s">
        <v>304</v>
      </c>
      <c r="J10" s="80">
        <v>45658</v>
      </c>
      <c r="K10" s="80">
        <v>45689</v>
      </c>
      <c r="L10" s="80">
        <v>45717</v>
      </c>
      <c r="M10" s="80">
        <v>45748</v>
      </c>
      <c r="N10" s="80">
        <v>45778</v>
      </c>
      <c r="O10" s="80">
        <v>45809</v>
      </c>
      <c r="P10" s="80">
        <v>45861</v>
      </c>
      <c r="Q10" s="279"/>
      <c r="R10" s="2"/>
      <c r="S10" s="80" t="s">
        <v>304</v>
      </c>
      <c r="T10" s="80">
        <v>45658</v>
      </c>
      <c r="U10" s="80">
        <v>45689</v>
      </c>
      <c r="V10" s="80">
        <v>45717</v>
      </c>
      <c r="W10" s="80">
        <v>45748</v>
      </c>
      <c r="X10" s="80">
        <v>45778</v>
      </c>
      <c r="Y10" s="80">
        <v>45809</v>
      </c>
      <c r="Z10" s="80">
        <v>45839</v>
      </c>
      <c r="AA10" s="289"/>
      <c r="AB10" s="80" t="s">
        <v>305</v>
      </c>
      <c r="AC10" s="80">
        <v>45658</v>
      </c>
      <c r="AD10" s="80">
        <v>45689</v>
      </c>
      <c r="AE10" s="80">
        <v>45717</v>
      </c>
      <c r="AF10" s="80">
        <v>45748</v>
      </c>
      <c r="AG10" s="80">
        <v>45778</v>
      </c>
      <c r="AH10" s="80">
        <v>45809</v>
      </c>
      <c r="AI10" s="80">
        <v>45839</v>
      </c>
      <c r="AJ10" s="289"/>
      <c r="AK10" s="80" t="s">
        <v>305</v>
      </c>
      <c r="AL10" s="80">
        <v>45658</v>
      </c>
      <c r="AM10" s="80">
        <v>45689</v>
      </c>
      <c r="AN10" s="80">
        <v>45717</v>
      </c>
      <c r="AO10" s="80">
        <v>45748</v>
      </c>
      <c r="AP10" s="80">
        <v>45778</v>
      </c>
      <c r="AQ10" s="80">
        <v>45809</v>
      </c>
      <c r="AR10" s="80">
        <v>45839</v>
      </c>
    </row>
    <row r="11" spans="1:44" ht="135">
      <c r="A11" s="449" t="s">
        <v>306</v>
      </c>
      <c r="B11" s="449" t="s">
        <v>307</v>
      </c>
      <c r="C11" s="450">
        <v>154</v>
      </c>
      <c r="D11" s="451" t="s">
        <v>308</v>
      </c>
      <c r="E11" s="445" t="s">
        <v>309</v>
      </c>
      <c r="F11" s="43" t="s">
        <v>310</v>
      </c>
      <c r="G11" s="453" t="s">
        <v>311</v>
      </c>
      <c r="H11" s="454" t="s">
        <v>312</v>
      </c>
      <c r="I11" s="452">
        <f t="shared" ref="I11:O11" si="0">+SUM(AB11)/(SUM(S11))*100</f>
        <v>0</v>
      </c>
      <c r="J11" s="452">
        <f t="shared" si="0"/>
        <v>0</v>
      </c>
      <c r="K11" s="452">
        <f t="shared" si="0"/>
        <v>0</v>
      </c>
      <c r="L11" s="452">
        <f t="shared" si="0"/>
        <v>0</v>
      </c>
      <c r="M11" s="452">
        <f t="shared" si="0"/>
        <v>0</v>
      </c>
      <c r="N11" s="452">
        <f t="shared" si="0"/>
        <v>0</v>
      </c>
      <c r="O11" s="452">
        <f t="shared" si="0"/>
        <v>0</v>
      </c>
      <c r="P11" s="452">
        <v>0</v>
      </c>
      <c r="Q11" s="467">
        <v>0</v>
      </c>
      <c r="R11" s="470" t="s">
        <v>313</v>
      </c>
      <c r="S11" s="457">
        <v>1</v>
      </c>
      <c r="T11" s="457">
        <v>1</v>
      </c>
      <c r="U11" s="457">
        <v>1</v>
      </c>
      <c r="V11" s="457">
        <v>1</v>
      </c>
      <c r="W11" s="457">
        <v>1</v>
      </c>
      <c r="X11" s="457">
        <v>1</v>
      </c>
      <c r="Y11" s="459">
        <v>1</v>
      </c>
      <c r="Z11" s="465">
        <v>0.73</v>
      </c>
      <c r="AA11" s="455" t="s">
        <v>314</v>
      </c>
      <c r="AB11" s="14"/>
      <c r="AC11" s="14"/>
      <c r="AD11" s="14"/>
      <c r="AE11" s="14"/>
      <c r="AF11" s="14"/>
      <c r="AG11" s="14"/>
      <c r="AH11" s="14"/>
      <c r="AI11" s="14"/>
      <c r="AJ11" s="25"/>
      <c r="AK11" s="7"/>
      <c r="AL11" s="7"/>
      <c r="AM11" s="7"/>
      <c r="AN11" s="7"/>
      <c r="AO11" s="7"/>
      <c r="AP11" s="7"/>
      <c r="AQ11" s="7"/>
      <c r="AR11" s="7"/>
    </row>
    <row r="12" spans="1:44" ht="56.25">
      <c r="A12" s="264"/>
      <c r="B12" s="264"/>
      <c r="C12" s="264"/>
      <c r="D12" s="298"/>
      <c r="E12" s="446"/>
      <c r="F12" s="103" t="s">
        <v>315</v>
      </c>
      <c r="G12" s="264"/>
      <c r="H12" s="264"/>
      <c r="I12" s="264"/>
      <c r="J12" s="264"/>
      <c r="K12" s="264"/>
      <c r="L12" s="264"/>
      <c r="M12" s="264"/>
      <c r="N12" s="264"/>
      <c r="O12" s="264"/>
      <c r="P12" s="264"/>
      <c r="Q12" s="468"/>
      <c r="R12" s="267"/>
      <c r="S12" s="446"/>
      <c r="T12" s="446"/>
      <c r="U12" s="446"/>
      <c r="V12" s="446"/>
      <c r="W12" s="446"/>
      <c r="X12" s="446"/>
      <c r="Y12" s="463"/>
      <c r="Z12" s="466"/>
      <c r="AA12" s="267"/>
      <c r="AB12" s="14"/>
      <c r="AC12" s="14"/>
      <c r="AD12" s="14"/>
      <c r="AE12" s="14"/>
      <c r="AF12" s="14"/>
      <c r="AG12" s="14"/>
      <c r="AH12" s="14"/>
      <c r="AI12" s="14"/>
      <c r="AJ12" s="25"/>
      <c r="AK12" s="7"/>
      <c r="AL12" s="7"/>
      <c r="AM12" s="7"/>
      <c r="AN12" s="7"/>
      <c r="AO12" s="7"/>
      <c r="AP12" s="7"/>
      <c r="AQ12" s="7"/>
      <c r="AR12" s="7"/>
    </row>
    <row r="13" spans="1:44" ht="45">
      <c r="A13" s="264"/>
      <c r="B13" s="264"/>
      <c r="C13" s="264"/>
      <c r="D13" s="298"/>
      <c r="E13" s="446"/>
      <c r="F13" s="103" t="s">
        <v>316</v>
      </c>
      <c r="G13" s="264"/>
      <c r="H13" s="264"/>
      <c r="I13" s="264"/>
      <c r="J13" s="264"/>
      <c r="K13" s="264"/>
      <c r="L13" s="264"/>
      <c r="M13" s="264"/>
      <c r="N13" s="264"/>
      <c r="O13" s="264"/>
      <c r="P13" s="264"/>
      <c r="Q13" s="468"/>
      <c r="R13" s="267"/>
      <c r="S13" s="446"/>
      <c r="T13" s="446"/>
      <c r="U13" s="446"/>
      <c r="V13" s="446"/>
      <c r="W13" s="446"/>
      <c r="X13" s="446"/>
      <c r="Y13" s="463"/>
      <c r="Z13" s="466"/>
      <c r="AA13" s="267"/>
      <c r="AB13" s="14"/>
      <c r="AC13" s="14"/>
      <c r="AD13" s="14"/>
      <c r="AE13" s="14"/>
      <c r="AF13" s="14"/>
      <c r="AG13" s="14"/>
      <c r="AH13" s="14"/>
      <c r="AI13" s="14"/>
      <c r="AJ13" s="25"/>
      <c r="AK13" s="7"/>
      <c r="AL13" s="7"/>
      <c r="AM13" s="7"/>
      <c r="AN13" s="7"/>
      <c r="AO13" s="7"/>
      <c r="AP13" s="7"/>
      <c r="AQ13" s="7"/>
      <c r="AR13" s="7"/>
    </row>
    <row r="14" spans="1:44" ht="33.75">
      <c r="A14" s="264"/>
      <c r="B14" s="264"/>
      <c r="C14" s="264"/>
      <c r="D14" s="298"/>
      <c r="E14" s="446"/>
      <c r="F14" s="103" t="s">
        <v>26</v>
      </c>
      <c r="G14" s="264"/>
      <c r="H14" s="265"/>
      <c r="I14" s="265"/>
      <c r="J14" s="265"/>
      <c r="K14" s="265"/>
      <c r="L14" s="265"/>
      <c r="M14" s="265"/>
      <c r="N14" s="265"/>
      <c r="O14" s="265"/>
      <c r="P14" s="265"/>
      <c r="Q14" s="469"/>
      <c r="R14" s="267"/>
      <c r="S14" s="447"/>
      <c r="T14" s="447"/>
      <c r="U14" s="447"/>
      <c r="V14" s="447"/>
      <c r="W14" s="447"/>
      <c r="X14" s="447"/>
      <c r="Y14" s="464"/>
      <c r="Z14" s="462"/>
      <c r="AA14" s="267"/>
      <c r="AB14" s="14"/>
      <c r="AC14" s="14"/>
      <c r="AD14" s="14"/>
      <c r="AE14" s="14"/>
      <c r="AF14" s="14"/>
      <c r="AG14" s="14"/>
      <c r="AH14" s="14"/>
      <c r="AI14" s="14"/>
      <c r="AJ14" s="25"/>
      <c r="AK14" s="7"/>
      <c r="AL14" s="7"/>
      <c r="AM14" s="7"/>
      <c r="AN14" s="7"/>
      <c r="AO14" s="7"/>
      <c r="AP14" s="7"/>
      <c r="AQ14" s="7"/>
      <c r="AR14" s="7"/>
    </row>
    <row r="15" spans="1:44" ht="56.25">
      <c r="A15" s="264"/>
      <c r="B15" s="264"/>
      <c r="C15" s="264"/>
      <c r="D15" s="298"/>
      <c r="E15" s="447"/>
      <c r="F15" s="104" t="s">
        <v>317</v>
      </c>
      <c r="G15" s="265"/>
      <c r="H15" s="104" t="s">
        <v>318</v>
      </c>
      <c r="I15" s="44">
        <f t="shared" ref="I15:P15" si="1">+SUM(AB15)/(SUM(S15))*100</f>
        <v>0</v>
      </c>
      <c r="J15" s="105">
        <f t="shared" si="1"/>
        <v>0</v>
      </c>
      <c r="K15" s="105">
        <f t="shared" si="1"/>
        <v>0</v>
      </c>
      <c r="L15" s="105">
        <f t="shared" si="1"/>
        <v>0</v>
      </c>
      <c r="M15" s="105">
        <f t="shared" si="1"/>
        <v>0</v>
      </c>
      <c r="N15" s="105">
        <f t="shared" si="1"/>
        <v>0</v>
      </c>
      <c r="O15" s="105">
        <f t="shared" si="1"/>
        <v>0</v>
      </c>
      <c r="P15" s="105">
        <f t="shared" si="1"/>
        <v>0</v>
      </c>
      <c r="Q15" s="45">
        <f t="shared" ref="Q15:Q16" si="2">+SUM(AB15:AI15)/(SUM(S15:Z15))*100</f>
        <v>0</v>
      </c>
      <c r="R15" s="267"/>
      <c r="S15" s="46">
        <v>1</v>
      </c>
      <c r="T15" s="46">
        <v>1</v>
      </c>
      <c r="U15" s="46">
        <v>1</v>
      </c>
      <c r="V15" s="46">
        <v>1</v>
      </c>
      <c r="W15" s="46">
        <v>1</v>
      </c>
      <c r="X15" s="46">
        <v>1</v>
      </c>
      <c r="Y15" s="47">
        <v>1</v>
      </c>
      <c r="Z15" s="48">
        <v>0.73</v>
      </c>
      <c r="AA15" s="267"/>
      <c r="AB15" s="14"/>
      <c r="AC15" s="14"/>
      <c r="AD15" s="14"/>
      <c r="AE15" s="14"/>
      <c r="AF15" s="14"/>
      <c r="AG15" s="14"/>
      <c r="AH15" s="14"/>
      <c r="AI15" s="14"/>
      <c r="AJ15" s="25"/>
      <c r="AK15" s="7"/>
      <c r="AL15" s="7"/>
      <c r="AM15" s="7"/>
      <c r="AN15" s="7"/>
      <c r="AO15" s="7"/>
      <c r="AP15" s="7"/>
      <c r="AQ15" s="7"/>
      <c r="AR15" s="7"/>
    </row>
    <row r="16" spans="1:44" ht="45">
      <c r="A16" s="264"/>
      <c r="B16" s="264"/>
      <c r="C16" s="264"/>
      <c r="D16" s="298"/>
      <c r="E16" s="445" t="s">
        <v>319</v>
      </c>
      <c r="F16" s="43" t="s">
        <v>320</v>
      </c>
      <c r="G16" s="453" t="s">
        <v>321</v>
      </c>
      <c r="H16" s="454" t="s">
        <v>322</v>
      </c>
      <c r="I16" s="452">
        <f t="shared" ref="I16:N16" si="3">+SUM(AB16)/(SUM(S16))*100</f>
        <v>0</v>
      </c>
      <c r="J16" s="452">
        <f t="shared" si="3"/>
        <v>0</v>
      </c>
      <c r="K16" s="452">
        <f t="shared" si="3"/>
        <v>0</v>
      </c>
      <c r="L16" s="452">
        <f t="shared" si="3"/>
        <v>0</v>
      </c>
      <c r="M16" s="452">
        <f t="shared" si="3"/>
        <v>0</v>
      </c>
      <c r="N16" s="452">
        <f t="shared" si="3"/>
        <v>0</v>
      </c>
      <c r="O16" s="452">
        <f>+SUM(AB16:AH17)/(SUM(S16:Y17))*100</f>
        <v>0</v>
      </c>
      <c r="P16" s="452">
        <f>+SUM(AI16)/(SUM(Z16))*100</f>
        <v>0</v>
      </c>
      <c r="Q16" s="467">
        <f t="shared" si="2"/>
        <v>0</v>
      </c>
      <c r="R16" s="267"/>
      <c r="S16" s="465">
        <v>1</v>
      </c>
      <c r="T16" s="457">
        <v>1</v>
      </c>
      <c r="U16" s="457">
        <v>1</v>
      </c>
      <c r="V16" s="457">
        <v>1</v>
      </c>
      <c r="W16" s="457">
        <v>1</v>
      </c>
      <c r="X16" s="457">
        <v>1</v>
      </c>
      <c r="Y16" s="459">
        <v>1</v>
      </c>
      <c r="Z16" s="461">
        <v>0.73</v>
      </c>
      <c r="AA16" s="267"/>
      <c r="AB16" s="14"/>
      <c r="AC16" s="14"/>
      <c r="AD16" s="14"/>
      <c r="AE16" s="14"/>
      <c r="AF16" s="14"/>
      <c r="AG16" s="14"/>
      <c r="AH16" s="14"/>
      <c r="AI16" s="14"/>
      <c r="AJ16" s="25"/>
      <c r="AK16" s="7"/>
      <c r="AL16" s="7"/>
      <c r="AM16" s="7"/>
      <c r="AN16" s="7"/>
      <c r="AO16" s="7"/>
      <c r="AP16" s="7"/>
      <c r="AQ16" s="7"/>
      <c r="AR16" s="7"/>
    </row>
    <row r="17" spans="1:44" ht="67.5">
      <c r="A17" s="264"/>
      <c r="B17" s="264"/>
      <c r="C17" s="264"/>
      <c r="D17" s="298"/>
      <c r="E17" s="447"/>
      <c r="F17" s="104" t="s">
        <v>323</v>
      </c>
      <c r="G17" s="265"/>
      <c r="H17" s="265"/>
      <c r="I17" s="265"/>
      <c r="J17" s="265"/>
      <c r="K17" s="265"/>
      <c r="L17" s="265"/>
      <c r="M17" s="265"/>
      <c r="N17" s="265"/>
      <c r="O17" s="265"/>
      <c r="P17" s="265"/>
      <c r="Q17" s="471"/>
      <c r="R17" s="267"/>
      <c r="S17" s="462"/>
      <c r="T17" s="447"/>
      <c r="U17" s="458"/>
      <c r="V17" s="447"/>
      <c r="W17" s="458"/>
      <c r="X17" s="447"/>
      <c r="Y17" s="460"/>
      <c r="Z17" s="462"/>
      <c r="AA17" s="267"/>
      <c r="AB17" s="14"/>
      <c r="AC17" s="14"/>
      <c r="AD17" s="14"/>
      <c r="AE17" s="14"/>
      <c r="AF17" s="14"/>
      <c r="AG17" s="14"/>
      <c r="AH17" s="14"/>
      <c r="AI17" s="14"/>
      <c r="AJ17" s="25"/>
      <c r="AK17" s="7"/>
      <c r="AL17" s="7"/>
      <c r="AM17" s="7"/>
      <c r="AN17" s="7"/>
      <c r="AO17" s="7"/>
      <c r="AP17" s="7"/>
      <c r="AQ17" s="7"/>
      <c r="AR17" s="7"/>
    </row>
    <row r="18" spans="1:44" ht="202.5">
      <c r="A18" s="264"/>
      <c r="B18" s="264"/>
      <c r="C18" s="264"/>
      <c r="D18" s="298"/>
      <c r="E18" s="445" t="s">
        <v>324</v>
      </c>
      <c r="F18" s="43" t="s">
        <v>325</v>
      </c>
      <c r="G18" s="49" t="s">
        <v>326</v>
      </c>
      <c r="H18" s="43" t="s">
        <v>327</v>
      </c>
      <c r="I18" s="20">
        <f t="shared" ref="I18:P18" si="4">+SUM(AB18)/(SUM(S18))*100</f>
        <v>0</v>
      </c>
      <c r="J18" s="106">
        <f t="shared" si="4"/>
        <v>0</v>
      </c>
      <c r="K18" s="106">
        <f t="shared" si="4"/>
        <v>0</v>
      </c>
      <c r="L18" s="106">
        <f t="shared" si="4"/>
        <v>0</v>
      </c>
      <c r="M18" s="106">
        <f t="shared" si="4"/>
        <v>0</v>
      </c>
      <c r="N18" s="106">
        <f t="shared" si="4"/>
        <v>0</v>
      </c>
      <c r="O18" s="106">
        <f t="shared" si="4"/>
        <v>0</v>
      </c>
      <c r="P18" s="106">
        <f t="shared" si="4"/>
        <v>0</v>
      </c>
      <c r="Q18" s="50">
        <f t="shared" ref="Q18:Q29" si="5">+SUM(AB18:AI18)/(SUM(S18:Z18))*100</f>
        <v>0</v>
      </c>
      <c r="R18" s="267"/>
      <c r="S18" s="51">
        <v>1</v>
      </c>
      <c r="T18" s="52">
        <v>1</v>
      </c>
      <c r="U18" s="51">
        <v>1</v>
      </c>
      <c r="V18" s="52">
        <v>1</v>
      </c>
      <c r="W18" s="51">
        <v>1</v>
      </c>
      <c r="X18" s="52">
        <v>1</v>
      </c>
      <c r="Y18" s="53">
        <v>1</v>
      </c>
      <c r="Z18" s="48">
        <v>0.73</v>
      </c>
      <c r="AA18" s="267"/>
      <c r="AB18" s="14"/>
      <c r="AC18" s="14"/>
      <c r="AD18" s="14"/>
      <c r="AE18" s="14"/>
      <c r="AF18" s="14"/>
      <c r="AG18" s="14"/>
      <c r="AH18" s="14"/>
      <c r="AI18" s="14"/>
      <c r="AJ18" s="25"/>
      <c r="AK18" s="7"/>
      <c r="AL18" s="7"/>
      <c r="AM18" s="7"/>
      <c r="AN18" s="7"/>
      <c r="AO18" s="7"/>
      <c r="AP18" s="7"/>
      <c r="AQ18" s="7"/>
      <c r="AR18" s="7"/>
    </row>
    <row r="19" spans="1:44" ht="90">
      <c r="A19" s="264"/>
      <c r="B19" s="264"/>
      <c r="C19" s="264"/>
      <c r="D19" s="298"/>
      <c r="E19" s="446"/>
      <c r="F19" s="103" t="s">
        <v>328</v>
      </c>
      <c r="G19" s="107" t="s">
        <v>329</v>
      </c>
      <c r="H19" s="103" t="s">
        <v>330</v>
      </c>
      <c r="I19" s="20">
        <f t="shared" ref="I19:P19" si="6">+SUM(AB19)/(SUM(S19))*100</f>
        <v>0</v>
      </c>
      <c r="J19" s="106">
        <f t="shared" si="6"/>
        <v>0</v>
      </c>
      <c r="K19" s="106">
        <f t="shared" si="6"/>
        <v>0</v>
      </c>
      <c r="L19" s="106">
        <f t="shared" si="6"/>
        <v>0</v>
      </c>
      <c r="M19" s="106">
        <f t="shared" si="6"/>
        <v>0</v>
      </c>
      <c r="N19" s="106">
        <f t="shared" si="6"/>
        <v>0</v>
      </c>
      <c r="O19" s="106">
        <f t="shared" si="6"/>
        <v>0</v>
      </c>
      <c r="P19" s="106">
        <f t="shared" si="6"/>
        <v>0</v>
      </c>
      <c r="Q19" s="50">
        <f t="shared" si="5"/>
        <v>0</v>
      </c>
      <c r="R19" s="267"/>
      <c r="S19" s="52">
        <v>1</v>
      </c>
      <c r="T19" s="52">
        <v>1</v>
      </c>
      <c r="U19" s="52">
        <v>1</v>
      </c>
      <c r="V19" s="52">
        <v>1</v>
      </c>
      <c r="W19" s="52">
        <v>1</v>
      </c>
      <c r="X19" s="52">
        <v>1</v>
      </c>
      <c r="Y19" s="54">
        <v>1</v>
      </c>
      <c r="Z19" s="48">
        <v>0.73</v>
      </c>
      <c r="AA19" s="267"/>
      <c r="AB19" s="4"/>
      <c r="AC19" s="4"/>
      <c r="AD19" s="4"/>
      <c r="AE19" s="4"/>
      <c r="AF19" s="4"/>
      <c r="AG19" s="4"/>
      <c r="AH19" s="4"/>
      <c r="AI19" s="4"/>
      <c r="AJ19" s="29"/>
      <c r="AK19" s="16"/>
      <c r="AL19" s="16"/>
      <c r="AM19" s="16"/>
      <c r="AN19" s="16"/>
      <c r="AO19" s="16"/>
      <c r="AP19" s="16"/>
      <c r="AQ19" s="16"/>
      <c r="AR19" s="16"/>
    </row>
    <row r="20" spans="1:44" ht="101.25">
      <c r="A20" s="264"/>
      <c r="B20" s="264"/>
      <c r="C20" s="264"/>
      <c r="D20" s="298"/>
      <c r="E20" s="446"/>
      <c r="F20" s="103" t="s">
        <v>331</v>
      </c>
      <c r="G20" s="108" t="s">
        <v>332</v>
      </c>
      <c r="H20" s="103" t="s">
        <v>333</v>
      </c>
      <c r="I20" s="20">
        <f t="shared" ref="I20:P20" si="7">+SUM(AB20)/(SUM(S20))*100</f>
        <v>0</v>
      </c>
      <c r="J20" s="106">
        <f t="shared" si="7"/>
        <v>0</v>
      </c>
      <c r="K20" s="106">
        <f t="shared" si="7"/>
        <v>0</v>
      </c>
      <c r="L20" s="106">
        <f t="shared" si="7"/>
        <v>0</v>
      </c>
      <c r="M20" s="106">
        <f t="shared" si="7"/>
        <v>0</v>
      </c>
      <c r="N20" s="106">
        <f t="shared" si="7"/>
        <v>0</v>
      </c>
      <c r="O20" s="106">
        <f t="shared" si="7"/>
        <v>0</v>
      </c>
      <c r="P20" s="106">
        <f t="shared" si="7"/>
        <v>0</v>
      </c>
      <c r="Q20" s="50">
        <f t="shared" si="5"/>
        <v>0</v>
      </c>
      <c r="R20" s="267"/>
      <c r="S20" s="52">
        <v>1</v>
      </c>
      <c r="T20" s="52">
        <v>1</v>
      </c>
      <c r="U20" s="52">
        <v>1</v>
      </c>
      <c r="V20" s="52">
        <v>1</v>
      </c>
      <c r="W20" s="52">
        <v>1</v>
      </c>
      <c r="X20" s="52">
        <v>1</v>
      </c>
      <c r="Y20" s="54">
        <v>1</v>
      </c>
      <c r="Z20" s="48">
        <v>0.73</v>
      </c>
      <c r="AA20" s="267"/>
      <c r="AB20" s="4"/>
      <c r="AC20" s="4"/>
      <c r="AD20" s="4"/>
      <c r="AE20" s="4"/>
      <c r="AF20" s="4"/>
      <c r="AG20" s="4"/>
      <c r="AH20" s="4"/>
      <c r="AI20" s="4"/>
      <c r="AJ20" s="14"/>
      <c r="AK20" s="7"/>
      <c r="AL20" s="7"/>
      <c r="AM20" s="7"/>
      <c r="AN20" s="7"/>
      <c r="AO20" s="7"/>
      <c r="AP20" s="7"/>
      <c r="AQ20" s="7"/>
      <c r="AR20" s="7"/>
    </row>
    <row r="21" spans="1:44" ht="15.75" customHeight="1">
      <c r="A21" s="264"/>
      <c r="B21" s="264"/>
      <c r="C21" s="264"/>
      <c r="D21" s="298"/>
      <c r="E21" s="446"/>
      <c r="F21" s="103" t="s">
        <v>334</v>
      </c>
      <c r="G21" s="107" t="s">
        <v>326</v>
      </c>
      <c r="H21" s="103" t="s">
        <v>335</v>
      </c>
      <c r="I21" s="20">
        <f t="shared" ref="I21:P21" si="8">+SUM(AB21)/(SUM(S21))*100</f>
        <v>0</v>
      </c>
      <c r="J21" s="106">
        <f t="shared" si="8"/>
        <v>0</v>
      </c>
      <c r="K21" s="106">
        <f t="shared" si="8"/>
        <v>0</v>
      </c>
      <c r="L21" s="106">
        <f t="shared" si="8"/>
        <v>0</v>
      </c>
      <c r="M21" s="106">
        <f t="shared" si="8"/>
        <v>0</v>
      </c>
      <c r="N21" s="106">
        <f t="shared" si="8"/>
        <v>0</v>
      </c>
      <c r="O21" s="106">
        <f t="shared" si="8"/>
        <v>0</v>
      </c>
      <c r="P21" s="106">
        <f t="shared" si="8"/>
        <v>0</v>
      </c>
      <c r="Q21" s="50">
        <f t="shared" si="5"/>
        <v>0</v>
      </c>
      <c r="R21" s="267"/>
      <c r="S21" s="52">
        <v>1</v>
      </c>
      <c r="T21" s="52">
        <v>1</v>
      </c>
      <c r="U21" s="52">
        <v>1</v>
      </c>
      <c r="V21" s="52">
        <v>1</v>
      </c>
      <c r="W21" s="52">
        <v>1</v>
      </c>
      <c r="X21" s="52">
        <v>1</v>
      </c>
      <c r="Y21" s="54">
        <v>1</v>
      </c>
      <c r="Z21" s="48">
        <v>0.73</v>
      </c>
      <c r="AA21" s="267"/>
      <c r="AB21" s="4"/>
      <c r="AC21" s="4"/>
      <c r="AD21" s="4"/>
      <c r="AE21" s="4"/>
      <c r="AF21" s="4"/>
      <c r="AG21" s="4"/>
      <c r="AH21" s="4"/>
      <c r="AI21" s="4"/>
      <c r="AJ21" s="14"/>
      <c r="AK21" s="7"/>
      <c r="AL21" s="7"/>
      <c r="AM21" s="7"/>
      <c r="AN21" s="7"/>
      <c r="AO21" s="7"/>
      <c r="AP21" s="7"/>
      <c r="AQ21" s="7"/>
      <c r="AR21" s="7"/>
    </row>
    <row r="22" spans="1:44" ht="15.75" customHeight="1">
      <c r="A22" s="264"/>
      <c r="B22" s="264"/>
      <c r="C22" s="264"/>
      <c r="D22" s="298"/>
      <c r="E22" s="446"/>
      <c r="F22" s="103" t="s">
        <v>336</v>
      </c>
      <c r="G22" s="107" t="s">
        <v>337</v>
      </c>
      <c r="H22" s="103" t="s">
        <v>338</v>
      </c>
      <c r="I22" s="20" t="e">
        <f t="shared" ref="I22:P22" si="9">+SUM(AB22)/(SUM(S22))*100</f>
        <v>#DIV/0!</v>
      </c>
      <c r="J22" s="106">
        <f t="shared" si="9"/>
        <v>0</v>
      </c>
      <c r="K22" s="106" t="e">
        <f t="shared" si="9"/>
        <v>#DIV/0!</v>
      </c>
      <c r="L22" s="106" t="e">
        <f t="shared" si="9"/>
        <v>#DIV/0!</v>
      </c>
      <c r="M22" s="106">
        <f t="shared" si="9"/>
        <v>0</v>
      </c>
      <c r="N22" s="106" t="e">
        <f t="shared" si="9"/>
        <v>#DIV/0!</v>
      </c>
      <c r="O22" s="106" t="e">
        <f t="shared" si="9"/>
        <v>#DIV/0!</v>
      </c>
      <c r="P22" s="106" t="e">
        <f t="shared" si="9"/>
        <v>#DIV/0!</v>
      </c>
      <c r="Q22" s="50">
        <f t="shared" si="5"/>
        <v>0</v>
      </c>
      <c r="R22" s="267"/>
      <c r="S22" s="51">
        <v>0</v>
      </c>
      <c r="T22" s="51">
        <v>1</v>
      </c>
      <c r="U22" s="51">
        <v>0</v>
      </c>
      <c r="V22" s="51">
        <v>0</v>
      </c>
      <c r="W22" s="51">
        <v>1</v>
      </c>
      <c r="X22" s="51">
        <v>0</v>
      </c>
      <c r="Y22" s="53">
        <v>0</v>
      </c>
      <c r="Z22" s="48">
        <v>0</v>
      </c>
      <c r="AA22" s="267"/>
      <c r="AB22" s="4"/>
      <c r="AC22" s="4"/>
      <c r="AD22" s="4"/>
      <c r="AE22" s="4"/>
      <c r="AF22" s="4"/>
      <c r="AG22" s="4"/>
      <c r="AH22" s="4"/>
      <c r="AI22" s="4"/>
      <c r="AJ22" s="14"/>
      <c r="AK22" s="7"/>
      <c r="AL22" s="7"/>
      <c r="AM22" s="7"/>
      <c r="AN22" s="7"/>
      <c r="AO22" s="7"/>
      <c r="AP22" s="7"/>
      <c r="AQ22" s="7"/>
      <c r="AR22" s="7"/>
    </row>
    <row r="23" spans="1:44" ht="15.75" customHeight="1">
      <c r="A23" s="264"/>
      <c r="B23" s="264"/>
      <c r="C23" s="264"/>
      <c r="D23" s="298"/>
      <c r="E23" s="447"/>
      <c r="F23" s="104" t="s">
        <v>339</v>
      </c>
      <c r="G23" s="109" t="s">
        <v>340</v>
      </c>
      <c r="H23" s="104" t="s">
        <v>341</v>
      </c>
      <c r="I23" s="20">
        <f t="shared" ref="I23:P23" si="10">+SUM(AB23)/(SUM(S23))*100</f>
        <v>0</v>
      </c>
      <c r="J23" s="106">
        <f t="shared" si="10"/>
        <v>0</v>
      </c>
      <c r="K23" s="106">
        <f t="shared" si="10"/>
        <v>0</v>
      </c>
      <c r="L23" s="106">
        <f t="shared" si="10"/>
        <v>0</v>
      </c>
      <c r="M23" s="106">
        <f t="shared" si="10"/>
        <v>0</v>
      </c>
      <c r="N23" s="106">
        <f t="shared" si="10"/>
        <v>0</v>
      </c>
      <c r="O23" s="106">
        <f t="shared" si="10"/>
        <v>0</v>
      </c>
      <c r="P23" s="106">
        <f t="shared" si="10"/>
        <v>0</v>
      </c>
      <c r="Q23" s="50">
        <f t="shared" si="5"/>
        <v>0</v>
      </c>
      <c r="R23" s="267"/>
      <c r="S23" s="52">
        <v>1</v>
      </c>
      <c r="T23" s="52">
        <v>1</v>
      </c>
      <c r="U23" s="52">
        <v>1</v>
      </c>
      <c r="V23" s="52">
        <v>1</v>
      </c>
      <c r="W23" s="52">
        <v>1</v>
      </c>
      <c r="X23" s="52">
        <v>1</v>
      </c>
      <c r="Y23" s="54">
        <v>1</v>
      </c>
      <c r="Z23" s="48">
        <v>0.73</v>
      </c>
      <c r="AA23" s="267"/>
      <c r="AB23" s="4"/>
      <c r="AC23" s="4"/>
      <c r="AD23" s="4"/>
      <c r="AE23" s="4"/>
      <c r="AF23" s="4"/>
      <c r="AG23" s="4"/>
      <c r="AH23" s="4"/>
      <c r="AI23" s="4"/>
      <c r="AJ23" s="14"/>
      <c r="AK23" s="7"/>
      <c r="AL23" s="7"/>
      <c r="AM23" s="7"/>
      <c r="AN23" s="7"/>
      <c r="AO23" s="7"/>
      <c r="AP23" s="7"/>
      <c r="AQ23" s="7"/>
      <c r="AR23" s="7"/>
    </row>
    <row r="24" spans="1:44" ht="15.75" customHeight="1">
      <c r="A24" s="264"/>
      <c r="B24" s="264"/>
      <c r="C24" s="264"/>
      <c r="D24" s="298"/>
      <c r="E24" s="448" t="s">
        <v>342</v>
      </c>
      <c r="F24" s="43" t="s">
        <v>343</v>
      </c>
      <c r="G24" s="110" t="s">
        <v>344</v>
      </c>
      <c r="H24" s="111" t="s">
        <v>345</v>
      </c>
      <c r="I24" s="20">
        <f t="shared" ref="I24:P24" si="11">+SUM(AB24)/(SUM(S24))*100</f>
        <v>0</v>
      </c>
      <c r="J24" s="106">
        <f t="shared" si="11"/>
        <v>0</v>
      </c>
      <c r="K24" s="106">
        <f t="shared" si="11"/>
        <v>0</v>
      </c>
      <c r="L24" s="106">
        <f t="shared" si="11"/>
        <v>0</v>
      </c>
      <c r="M24" s="106">
        <f t="shared" si="11"/>
        <v>0</v>
      </c>
      <c r="N24" s="106">
        <f t="shared" si="11"/>
        <v>0</v>
      </c>
      <c r="O24" s="106">
        <f t="shared" si="11"/>
        <v>0</v>
      </c>
      <c r="P24" s="106">
        <f t="shared" si="11"/>
        <v>0</v>
      </c>
      <c r="Q24" s="50">
        <f t="shared" si="5"/>
        <v>0</v>
      </c>
      <c r="R24" s="267"/>
      <c r="S24" s="52">
        <v>1</v>
      </c>
      <c r="T24" s="52">
        <v>1</v>
      </c>
      <c r="U24" s="52">
        <v>1</v>
      </c>
      <c r="V24" s="52">
        <v>1</v>
      </c>
      <c r="W24" s="52">
        <v>1</v>
      </c>
      <c r="X24" s="52">
        <v>1</v>
      </c>
      <c r="Y24" s="54">
        <v>1</v>
      </c>
      <c r="Z24" s="48">
        <v>0.73</v>
      </c>
      <c r="AA24" s="267"/>
      <c r="AB24" s="4"/>
      <c r="AC24" s="4"/>
      <c r="AD24" s="4"/>
      <c r="AE24" s="4"/>
      <c r="AF24" s="4"/>
      <c r="AG24" s="4"/>
      <c r="AH24" s="4"/>
      <c r="AI24" s="4"/>
      <c r="AJ24" s="14"/>
      <c r="AK24" s="7"/>
      <c r="AL24" s="7"/>
      <c r="AM24" s="7"/>
      <c r="AN24" s="7"/>
      <c r="AO24" s="7"/>
      <c r="AP24" s="7"/>
      <c r="AQ24" s="7"/>
      <c r="AR24" s="7"/>
    </row>
    <row r="25" spans="1:44" ht="15.75" customHeight="1">
      <c r="A25" s="264"/>
      <c r="B25" s="264"/>
      <c r="C25" s="264"/>
      <c r="D25" s="298"/>
      <c r="E25" s="446"/>
      <c r="F25" s="43" t="s">
        <v>346</v>
      </c>
      <c r="G25" s="56" t="s">
        <v>347</v>
      </c>
      <c r="H25" s="57" t="s">
        <v>345</v>
      </c>
      <c r="I25" s="20">
        <f t="shared" ref="I25:P25" si="12">+SUM(AB25)/(SUM(S25))*100</f>
        <v>0</v>
      </c>
      <c r="J25" s="106">
        <f t="shared" si="12"/>
        <v>0</v>
      </c>
      <c r="K25" s="106">
        <f t="shared" si="12"/>
        <v>0</v>
      </c>
      <c r="L25" s="106">
        <f t="shared" si="12"/>
        <v>0</v>
      </c>
      <c r="M25" s="106">
        <f t="shared" si="12"/>
        <v>0</v>
      </c>
      <c r="N25" s="106">
        <f t="shared" si="12"/>
        <v>0</v>
      </c>
      <c r="O25" s="106">
        <f t="shared" si="12"/>
        <v>0</v>
      </c>
      <c r="P25" s="106">
        <f t="shared" si="12"/>
        <v>0</v>
      </c>
      <c r="Q25" s="50">
        <f t="shared" si="5"/>
        <v>0</v>
      </c>
      <c r="R25" s="267"/>
      <c r="S25" s="52">
        <v>1</v>
      </c>
      <c r="T25" s="52">
        <v>1</v>
      </c>
      <c r="U25" s="52">
        <v>1</v>
      </c>
      <c r="V25" s="52">
        <v>1</v>
      </c>
      <c r="W25" s="52">
        <v>1</v>
      </c>
      <c r="X25" s="52">
        <v>1</v>
      </c>
      <c r="Y25" s="54">
        <v>1</v>
      </c>
      <c r="Z25" s="48">
        <v>0.73</v>
      </c>
      <c r="AA25" s="267"/>
      <c r="AB25" s="4"/>
      <c r="AC25" s="4"/>
      <c r="AD25" s="4"/>
      <c r="AE25" s="4"/>
      <c r="AF25" s="4"/>
      <c r="AG25" s="4"/>
      <c r="AH25" s="4"/>
      <c r="AI25" s="4"/>
      <c r="AJ25" s="14"/>
      <c r="AK25" s="7"/>
      <c r="AL25" s="7"/>
      <c r="AM25" s="7"/>
      <c r="AN25" s="7"/>
      <c r="AO25" s="7"/>
      <c r="AP25" s="7"/>
      <c r="AQ25" s="7"/>
      <c r="AR25" s="7"/>
    </row>
    <row r="26" spans="1:44" ht="15.75" customHeight="1">
      <c r="A26" s="264"/>
      <c r="B26" s="264"/>
      <c r="C26" s="264"/>
      <c r="D26" s="298"/>
      <c r="E26" s="447"/>
      <c r="F26" s="104" t="s">
        <v>348</v>
      </c>
      <c r="G26" s="109" t="s">
        <v>349</v>
      </c>
      <c r="H26" s="104" t="s">
        <v>350</v>
      </c>
      <c r="I26" s="20">
        <f t="shared" ref="I26:P26" si="13">+SUM(AB26)/(SUM(S26))*100</f>
        <v>0</v>
      </c>
      <c r="J26" s="106">
        <f t="shared" si="13"/>
        <v>0</v>
      </c>
      <c r="K26" s="106">
        <f t="shared" si="13"/>
        <v>0</v>
      </c>
      <c r="L26" s="106">
        <f t="shared" si="13"/>
        <v>0</v>
      </c>
      <c r="M26" s="106">
        <f t="shared" si="13"/>
        <v>0</v>
      </c>
      <c r="N26" s="106">
        <f t="shared" si="13"/>
        <v>0</v>
      </c>
      <c r="O26" s="106">
        <f t="shared" si="13"/>
        <v>0</v>
      </c>
      <c r="P26" s="106">
        <f t="shared" si="13"/>
        <v>0</v>
      </c>
      <c r="Q26" s="50">
        <f t="shared" si="5"/>
        <v>0</v>
      </c>
      <c r="R26" s="267"/>
      <c r="S26" s="58">
        <v>1</v>
      </c>
      <c r="T26" s="58">
        <v>1</v>
      </c>
      <c r="U26" s="58">
        <v>1</v>
      </c>
      <c r="V26" s="58">
        <v>1</v>
      </c>
      <c r="W26" s="58">
        <v>1</v>
      </c>
      <c r="X26" s="58">
        <v>1</v>
      </c>
      <c r="Y26" s="59">
        <v>1</v>
      </c>
      <c r="Z26" s="60">
        <v>0.73</v>
      </c>
      <c r="AA26" s="267"/>
      <c r="AB26" s="4"/>
      <c r="AC26" s="4"/>
      <c r="AD26" s="4"/>
      <c r="AE26" s="4"/>
      <c r="AF26" s="4"/>
      <c r="AG26" s="4"/>
      <c r="AH26" s="4"/>
      <c r="AI26" s="4"/>
      <c r="AJ26" s="14"/>
      <c r="AK26" s="7"/>
      <c r="AL26" s="7"/>
      <c r="AM26" s="7"/>
      <c r="AN26" s="7"/>
      <c r="AO26" s="7"/>
      <c r="AP26" s="7"/>
      <c r="AQ26" s="7"/>
      <c r="AR26" s="7"/>
    </row>
    <row r="27" spans="1:44" ht="15.75" customHeight="1">
      <c r="A27" s="264"/>
      <c r="B27" s="264"/>
      <c r="C27" s="264"/>
      <c r="D27" s="298"/>
      <c r="E27" s="55" t="s">
        <v>27</v>
      </c>
      <c r="F27" s="61" t="s">
        <v>351</v>
      </c>
      <c r="G27" s="62" t="s">
        <v>352</v>
      </c>
      <c r="H27" s="61" t="s">
        <v>353</v>
      </c>
      <c r="I27" s="20">
        <f t="shared" ref="I27:P27" si="14">+SUM(AB27)/(SUM(S27))*100</f>
        <v>0</v>
      </c>
      <c r="J27" s="106">
        <f t="shared" si="14"/>
        <v>0</v>
      </c>
      <c r="K27" s="106">
        <f t="shared" si="14"/>
        <v>0</v>
      </c>
      <c r="L27" s="106">
        <f t="shared" si="14"/>
        <v>0</v>
      </c>
      <c r="M27" s="106">
        <f t="shared" si="14"/>
        <v>0</v>
      </c>
      <c r="N27" s="106">
        <f t="shared" si="14"/>
        <v>0</v>
      </c>
      <c r="O27" s="106">
        <f t="shared" si="14"/>
        <v>0</v>
      </c>
      <c r="P27" s="106">
        <f t="shared" si="14"/>
        <v>0</v>
      </c>
      <c r="Q27" s="50">
        <f t="shared" si="5"/>
        <v>0</v>
      </c>
      <c r="R27" s="267"/>
      <c r="S27" s="58">
        <v>1</v>
      </c>
      <c r="T27" s="58">
        <v>1</v>
      </c>
      <c r="U27" s="58">
        <v>1</v>
      </c>
      <c r="V27" s="58">
        <v>1</v>
      </c>
      <c r="W27" s="58">
        <v>1</v>
      </c>
      <c r="X27" s="58">
        <v>1</v>
      </c>
      <c r="Y27" s="59">
        <v>1</v>
      </c>
      <c r="Z27" s="60">
        <v>0.73</v>
      </c>
      <c r="AA27" s="267"/>
      <c r="AB27" s="4"/>
      <c r="AC27" s="4"/>
      <c r="AD27" s="4"/>
      <c r="AE27" s="4"/>
      <c r="AF27" s="4"/>
      <c r="AG27" s="4"/>
      <c r="AH27" s="4"/>
      <c r="AI27" s="4"/>
      <c r="AJ27" s="14"/>
      <c r="AK27" s="7"/>
      <c r="AL27" s="7"/>
      <c r="AM27" s="7"/>
      <c r="AN27" s="7"/>
      <c r="AO27" s="7"/>
      <c r="AP27" s="7"/>
      <c r="AQ27" s="7"/>
      <c r="AR27" s="7"/>
    </row>
    <row r="28" spans="1:44" ht="15.75" customHeight="1">
      <c r="A28" s="264"/>
      <c r="B28" s="264"/>
      <c r="C28" s="264"/>
      <c r="D28" s="298"/>
      <c r="E28" s="55" t="s">
        <v>354</v>
      </c>
      <c r="F28" s="61" t="s">
        <v>355</v>
      </c>
      <c r="G28" s="62" t="s">
        <v>356</v>
      </c>
      <c r="H28" s="61" t="s">
        <v>357</v>
      </c>
      <c r="I28" s="20">
        <f t="shared" ref="I28:P28" si="15">+SUM(AB28)/(SUM(S28))*100</f>
        <v>0</v>
      </c>
      <c r="J28" s="106">
        <f t="shared" si="15"/>
        <v>0</v>
      </c>
      <c r="K28" s="106">
        <f t="shared" si="15"/>
        <v>0</v>
      </c>
      <c r="L28" s="106">
        <f t="shared" si="15"/>
        <v>0</v>
      </c>
      <c r="M28" s="106">
        <f t="shared" si="15"/>
        <v>0</v>
      </c>
      <c r="N28" s="106">
        <f t="shared" si="15"/>
        <v>0</v>
      </c>
      <c r="O28" s="106">
        <f t="shared" si="15"/>
        <v>0</v>
      </c>
      <c r="P28" s="106">
        <f t="shared" si="15"/>
        <v>0</v>
      </c>
      <c r="Q28" s="50">
        <f t="shared" si="5"/>
        <v>0</v>
      </c>
      <c r="R28" s="267"/>
      <c r="S28" s="58">
        <v>1</v>
      </c>
      <c r="T28" s="58">
        <v>1</v>
      </c>
      <c r="U28" s="58">
        <v>1</v>
      </c>
      <c r="V28" s="58">
        <v>1</v>
      </c>
      <c r="W28" s="58">
        <v>1</v>
      </c>
      <c r="X28" s="58">
        <v>1</v>
      </c>
      <c r="Y28" s="59">
        <v>1</v>
      </c>
      <c r="Z28" s="60">
        <v>0.73</v>
      </c>
      <c r="AA28" s="267"/>
      <c r="AB28" s="4"/>
      <c r="AC28" s="4"/>
      <c r="AD28" s="4"/>
      <c r="AE28" s="4"/>
      <c r="AF28" s="4"/>
      <c r="AG28" s="4"/>
      <c r="AH28" s="4"/>
      <c r="AI28" s="4"/>
      <c r="AJ28" s="14"/>
      <c r="AK28" s="7"/>
      <c r="AL28" s="7"/>
      <c r="AM28" s="7"/>
      <c r="AN28" s="7"/>
      <c r="AO28" s="7"/>
      <c r="AP28" s="7"/>
      <c r="AQ28" s="7"/>
      <c r="AR28" s="7"/>
    </row>
    <row r="29" spans="1:44" ht="15.75" customHeight="1">
      <c r="A29" s="265"/>
      <c r="B29" s="265"/>
      <c r="C29" s="265"/>
      <c r="D29" s="299"/>
      <c r="E29" s="63" t="s">
        <v>28</v>
      </c>
      <c r="F29" s="64" t="s">
        <v>29</v>
      </c>
      <c r="G29" s="65" t="s">
        <v>358</v>
      </c>
      <c r="H29" s="64" t="s">
        <v>345</v>
      </c>
      <c r="I29" s="20">
        <f t="shared" ref="I29:P29" si="16">+SUM(AB29)/(SUM(S29))*100</f>
        <v>0</v>
      </c>
      <c r="J29" s="106">
        <f t="shared" si="16"/>
        <v>0</v>
      </c>
      <c r="K29" s="106">
        <f t="shared" si="16"/>
        <v>0</v>
      </c>
      <c r="L29" s="106">
        <f t="shared" si="16"/>
        <v>0</v>
      </c>
      <c r="M29" s="106">
        <f t="shared" si="16"/>
        <v>0</v>
      </c>
      <c r="N29" s="106">
        <f t="shared" si="16"/>
        <v>0</v>
      </c>
      <c r="O29" s="106">
        <f t="shared" si="16"/>
        <v>0</v>
      </c>
      <c r="P29" s="106">
        <f t="shared" si="16"/>
        <v>0</v>
      </c>
      <c r="Q29" s="50">
        <f t="shared" si="5"/>
        <v>0</v>
      </c>
      <c r="R29" s="456"/>
      <c r="S29" s="66">
        <v>1</v>
      </c>
      <c r="T29" s="66">
        <v>1</v>
      </c>
      <c r="U29" s="66">
        <v>1</v>
      </c>
      <c r="V29" s="66">
        <v>1</v>
      </c>
      <c r="W29" s="66">
        <v>1</v>
      </c>
      <c r="X29" s="66">
        <v>1</v>
      </c>
      <c r="Y29" s="67">
        <v>1</v>
      </c>
      <c r="Z29" s="60">
        <v>0.73</v>
      </c>
      <c r="AA29" s="456"/>
      <c r="AB29" s="4"/>
      <c r="AC29" s="4"/>
      <c r="AD29" s="4"/>
      <c r="AE29" s="4"/>
      <c r="AF29" s="4"/>
      <c r="AG29" s="4"/>
      <c r="AH29" s="4"/>
      <c r="AI29" s="4"/>
      <c r="AJ29" s="14"/>
      <c r="AK29" s="7"/>
      <c r="AL29" s="7"/>
      <c r="AM29" s="7"/>
      <c r="AN29" s="7"/>
      <c r="AO29" s="7"/>
      <c r="AP29" s="7"/>
      <c r="AQ29" s="7"/>
      <c r="AR29" s="7"/>
    </row>
    <row r="30" spans="1:44" ht="15.75" customHeight="1">
      <c r="I30" s="3"/>
      <c r="J30" s="3"/>
      <c r="K30" s="3"/>
      <c r="L30" s="3"/>
      <c r="M30" s="3"/>
      <c r="N30" s="3"/>
      <c r="O30" s="3"/>
      <c r="P30" s="3"/>
      <c r="Q30" s="13"/>
      <c r="R30" s="8"/>
      <c r="S30" s="8"/>
      <c r="T30" s="8"/>
      <c r="U30" s="8"/>
      <c r="V30" s="8"/>
      <c r="W30" s="8"/>
      <c r="X30" s="8"/>
      <c r="Y30" s="12"/>
      <c r="Z30" s="12"/>
      <c r="AA30" s="4"/>
      <c r="AB30" s="4"/>
      <c r="AC30" s="4"/>
      <c r="AD30" s="4"/>
      <c r="AE30" s="4"/>
      <c r="AF30" s="4"/>
      <c r="AG30" s="4"/>
      <c r="AH30" s="4"/>
      <c r="AI30" s="4"/>
      <c r="AJ30" s="14"/>
      <c r="AK30" s="7"/>
      <c r="AL30" s="7"/>
      <c r="AM30" s="7"/>
      <c r="AN30" s="7"/>
      <c r="AO30" s="7"/>
      <c r="AP30" s="7"/>
      <c r="AQ30" s="7"/>
      <c r="AR30" s="7"/>
    </row>
    <row r="31" spans="1:44" ht="15.75" customHeight="1">
      <c r="I31" s="3"/>
      <c r="J31" s="3"/>
      <c r="K31" s="3"/>
      <c r="L31" s="3"/>
      <c r="M31" s="3"/>
      <c r="N31" s="3"/>
      <c r="O31" s="3"/>
      <c r="P31" s="3"/>
      <c r="Q31" s="13"/>
      <c r="R31" s="8"/>
      <c r="S31" s="8"/>
      <c r="T31" s="8"/>
      <c r="U31" s="8"/>
      <c r="V31" s="8"/>
      <c r="W31" s="8"/>
      <c r="X31" s="8"/>
      <c r="Y31" s="12"/>
      <c r="Z31" s="12"/>
      <c r="AA31" s="4"/>
      <c r="AB31" s="4"/>
      <c r="AC31" s="4"/>
      <c r="AD31" s="4"/>
      <c r="AE31" s="4"/>
      <c r="AF31" s="4"/>
      <c r="AG31" s="4"/>
      <c r="AH31" s="4"/>
      <c r="AI31" s="4"/>
      <c r="AJ31" s="14"/>
      <c r="AK31" s="7"/>
      <c r="AL31" s="7"/>
      <c r="AM31" s="7"/>
      <c r="AN31" s="7"/>
      <c r="AO31" s="7"/>
      <c r="AP31" s="7"/>
      <c r="AQ31" s="7"/>
      <c r="AR31" s="7"/>
    </row>
    <row r="32" spans="1:44" ht="15.75" customHeight="1">
      <c r="I32" s="3"/>
      <c r="J32" s="3"/>
      <c r="K32" s="3"/>
      <c r="L32" s="3"/>
      <c r="M32" s="3"/>
      <c r="N32" s="3"/>
      <c r="O32" s="3"/>
      <c r="P32" s="3"/>
      <c r="Q32" s="13"/>
      <c r="R32" s="8"/>
      <c r="S32" s="8"/>
      <c r="T32" s="8"/>
      <c r="U32" s="8"/>
      <c r="V32" s="8"/>
      <c r="W32" s="8"/>
      <c r="X32" s="8"/>
      <c r="Y32" s="12"/>
      <c r="Z32" s="12"/>
      <c r="AA32" s="4"/>
      <c r="AB32" s="4"/>
      <c r="AC32" s="4"/>
      <c r="AD32" s="4"/>
      <c r="AE32" s="4"/>
      <c r="AF32" s="4"/>
      <c r="AG32" s="4"/>
      <c r="AH32" s="4"/>
      <c r="AI32" s="4"/>
      <c r="AJ32" s="14"/>
      <c r="AK32" s="7"/>
      <c r="AL32" s="7"/>
      <c r="AM32" s="7"/>
      <c r="AN32" s="7"/>
      <c r="AO32" s="7"/>
      <c r="AP32" s="7"/>
      <c r="AQ32" s="7"/>
      <c r="AR32" s="7"/>
    </row>
    <row r="33" spans="9:44" ht="15.75" customHeight="1">
      <c r="I33" s="3"/>
      <c r="J33" s="3"/>
      <c r="K33" s="3"/>
      <c r="L33" s="3"/>
      <c r="M33" s="3"/>
      <c r="N33" s="3"/>
      <c r="O33" s="3"/>
      <c r="P33" s="3"/>
      <c r="Q33" s="13"/>
      <c r="R33" s="8"/>
      <c r="S33" s="8"/>
      <c r="T33" s="8"/>
      <c r="U33" s="8"/>
      <c r="V33" s="8"/>
      <c r="W33" s="8"/>
      <c r="X33" s="8"/>
      <c r="Y33" s="12"/>
      <c r="Z33" s="12"/>
      <c r="AA33" s="4"/>
      <c r="AB33" s="4"/>
      <c r="AC33" s="4"/>
      <c r="AD33" s="4"/>
      <c r="AE33" s="4"/>
      <c r="AF33" s="4"/>
      <c r="AG33" s="4"/>
      <c r="AH33" s="4"/>
      <c r="AI33" s="4"/>
      <c r="AJ33" s="14"/>
      <c r="AK33" s="7"/>
      <c r="AL33" s="7"/>
      <c r="AM33" s="7"/>
      <c r="AN33" s="7"/>
      <c r="AO33" s="7"/>
      <c r="AP33" s="7"/>
      <c r="AQ33" s="7"/>
      <c r="AR33" s="7"/>
    </row>
    <row r="34" spans="9:44" ht="15.75" customHeight="1">
      <c r="I34" s="3"/>
      <c r="J34" s="3"/>
      <c r="K34" s="3"/>
      <c r="L34" s="3"/>
      <c r="M34" s="3"/>
      <c r="N34" s="3"/>
      <c r="O34" s="3"/>
      <c r="P34" s="3"/>
      <c r="Q34" s="13"/>
      <c r="R34" s="8"/>
      <c r="S34" s="8"/>
      <c r="T34" s="8"/>
      <c r="U34" s="8"/>
      <c r="V34" s="8"/>
      <c r="W34" s="8"/>
      <c r="X34" s="8"/>
      <c r="Y34" s="12"/>
      <c r="Z34" s="12"/>
      <c r="AA34" s="4"/>
      <c r="AB34" s="4"/>
      <c r="AC34" s="4"/>
      <c r="AD34" s="4"/>
      <c r="AE34" s="4"/>
      <c r="AF34" s="4"/>
      <c r="AG34" s="4"/>
      <c r="AH34" s="4"/>
      <c r="AI34" s="4"/>
      <c r="AJ34" s="4"/>
      <c r="AK34" s="7"/>
      <c r="AL34" s="18"/>
      <c r="AM34" s="18"/>
      <c r="AN34" s="18"/>
      <c r="AO34" s="18"/>
      <c r="AP34" s="18"/>
      <c r="AQ34" s="18"/>
      <c r="AR34" s="18"/>
    </row>
    <row r="35" spans="9:44" ht="15.75" customHeight="1">
      <c r="I35" s="3"/>
      <c r="J35" s="3"/>
      <c r="K35" s="3"/>
      <c r="L35" s="3"/>
      <c r="M35" s="3"/>
      <c r="N35" s="3"/>
      <c r="O35" s="3"/>
      <c r="P35" s="3"/>
      <c r="Q35" s="13"/>
      <c r="R35" s="8"/>
      <c r="S35" s="8"/>
      <c r="T35" s="8"/>
      <c r="U35" s="8"/>
      <c r="V35" s="8"/>
      <c r="W35" s="8"/>
      <c r="X35" s="8"/>
      <c r="Y35" s="12"/>
      <c r="Z35" s="12"/>
      <c r="AA35" s="4"/>
      <c r="AB35" s="4"/>
      <c r="AC35" s="4"/>
      <c r="AD35" s="4"/>
      <c r="AE35" s="4"/>
      <c r="AF35" s="4"/>
      <c r="AG35" s="4"/>
      <c r="AH35" s="4"/>
      <c r="AI35" s="4"/>
      <c r="AJ35" s="4"/>
      <c r="AK35" s="7"/>
      <c r="AL35" s="18"/>
      <c r="AM35" s="18"/>
      <c r="AN35" s="18"/>
      <c r="AO35" s="18"/>
      <c r="AP35" s="18"/>
      <c r="AQ35" s="18"/>
      <c r="AR35" s="18"/>
    </row>
    <row r="36" spans="9:44" ht="15.75" customHeight="1">
      <c r="I36" s="3"/>
      <c r="J36" s="3"/>
      <c r="K36" s="3"/>
      <c r="L36" s="3"/>
      <c r="M36" s="3"/>
      <c r="N36" s="3"/>
      <c r="O36" s="3"/>
      <c r="P36" s="3"/>
      <c r="Q36" s="13"/>
      <c r="R36" s="13"/>
      <c r="S36" s="13"/>
      <c r="T36" s="13"/>
      <c r="U36" s="13"/>
      <c r="V36" s="13"/>
      <c r="W36" s="13"/>
      <c r="X36" s="13"/>
      <c r="Y36" s="12"/>
      <c r="Z36" s="12"/>
      <c r="AA36" s="14"/>
      <c r="AB36" s="14"/>
      <c r="AC36" s="14"/>
      <c r="AD36" s="14"/>
      <c r="AE36" s="14"/>
      <c r="AF36" s="14"/>
      <c r="AG36" s="14"/>
      <c r="AH36" s="4"/>
      <c r="AI36" s="4"/>
      <c r="AJ36" s="14"/>
      <c r="AK36" s="7"/>
      <c r="AL36" s="7"/>
      <c r="AM36" s="7"/>
      <c r="AN36" s="7"/>
      <c r="AO36" s="7"/>
      <c r="AP36" s="7"/>
      <c r="AQ36" s="7"/>
      <c r="AR36" s="7"/>
    </row>
    <row r="37" spans="9:44" ht="15.75" customHeight="1">
      <c r="I37" s="3"/>
      <c r="J37" s="3"/>
      <c r="K37" s="3"/>
      <c r="L37" s="3"/>
      <c r="M37" s="3"/>
      <c r="N37" s="3"/>
      <c r="O37" s="3"/>
      <c r="P37" s="3"/>
      <c r="Q37" s="13"/>
      <c r="R37" s="13"/>
      <c r="S37" s="13"/>
      <c r="T37" s="13"/>
      <c r="U37" s="13"/>
      <c r="V37" s="13"/>
      <c r="W37" s="13"/>
      <c r="X37" s="13"/>
      <c r="Y37" s="12"/>
      <c r="Z37" s="12"/>
      <c r="AA37" s="14"/>
      <c r="AB37" s="14"/>
      <c r="AC37" s="14"/>
      <c r="AD37" s="14"/>
      <c r="AE37" s="14"/>
      <c r="AF37" s="14"/>
      <c r="AG37" s="14"/>
      <c r="AH37" s="4"/>
      <c r="AI37" s="4"/>
      <c r="AJ37" s="14"/>
      <c r="AK37" s="7"/>
      <c r="AL37" s="7"/>
      <c r="AM37" s="7"/>
      <c r="AN37" s="7"/>
      <c r="AO37" s="7"/>
      <c r="AP37" s="7"/>
      <c r="AQ37" s="7"/>
      <c r="AR37" s="7"/>
    </row>
    <row r="38" spans="9:44" ht="15.75" customHeight="1">
      <c r="I38" s="3"/>
      <c r="J38" s="3"/>
      <c r="K38" s="3"/>
      <c r="L38" s="3"/>
      <c r="M38" s="3"/>
      <c r="N38" s="3"/>
      <c r="O38" s="3"/>
      <c r="P38" s="3"/>
      <c r="Q38" s="13"/>
      <c r="R38" s="13"/>
      <c r="S38" s="13"/>
      <c r="T38" s="13"/>
      <c r="U38" s="13"/>
      <c r="V38" s="13"/>
      <c r="W38" s="13"/>
      <c r="X38" s="13"/>
      <c r="Y38" s="12"/>
      <c r="Z38" s="12"/>
      <c r="AA38" s="14"/>
      <c r="AB38" s="14"/>
      <c r="AC38" s="14"/>
      <c r="AD38" s="14"/>
      <c r="AE38" s="14"/>
      <c r="AF38" s="14"/>
      <c r="AG38" s="14"/>
      <c r="AH38" s="4"/>
      <c r="AI38" s="4"/>
      <c r="AJ38" s="14"/>
      <c r="AK38" s="7"/>
      <c r="AL38" s="7"/>
      <c r="AM38" s="7"/>
      <c r="AN38" s="7"/>
      <c r="AO38" s="7"/>
      <c r="AP38" s="7"/>
      <c r="AQ38" s="7"/>
      <c r="AR38" s="7"/>
    </row>
    <row r="39" spans="9:44" ht="15.75" customHeight="1">
      <c r="I39" s="3"/>
      <c r="J39" s="3"/>
      <c r="K39" s="3"/>
      <c r="L39" s="3"/>
      <c r="M39" s="3"/>
      <c r="N39" s="3"/>
      <c r="O39" s="3"/>
      <c r="P39" s="3"/>
      <c r="Q39" s="13"/>
      <c r="R39" s="13"/>
      <c r="S39" s="13"/>
      <c r="T39" s="13"/>
      <c r="U39" s="13"/>
      <c r="V39" s="13"/>
      <c r="W39" s="13"/>
      <c r="X39" s="13"/>
      <c r="Y39" s="12"/>
      <c r="Z39" s="12"/>
      <c r="AA39" s="14"/>
      <c r="AB39" s="14"/>
      <c r="AC39" s="14"/>
      <c r="AD39" s="14"/>
      <c r="AE39" s="14"/>
      <c r="AF39" s="14"/>
      <c r="AG39" s="14"/>
      <c r="AH39" s="4"/>
      <c r="AI39" s="4"/>
      <c r="AJ39" s="14"/>
      <c r="AK39" s="7"/>
      <c r="AL39" s="7"/>
      <c r="AM39" s="7"/>
      <c r="AN39" s="7"/>
      <c r="AO39" s="7"/>
      <c r="AP39" s="7"/>
      <c r="AQ39" s="7"/>
      <c r="AR39" s="7"/>
    </row>
    <row r="40" spans="9:44" ht="15.75" customHeight="1">
      <c r="I40" s="3"/>
      <c r="J40" s="3"/>
      <c r="K40" s="3"/>
      <c r="L40" s="3"/>
      <c r="M40" s="3"/>
      <c r="N40" s="3"/>
      <c r="O40" s="3"/>
      <c r="P40" s="3"/>
      <c r="Q40" s="13"/>
      <c r="R40" s="13"/>
      <c r="S40" s="13"/>
      <c r="T40" s="13"/>
      <c r="U40" s="13"/>
      <c r="V40" s="13"/>
      <c r="W40" s="13"/>
      <c r="X40" s="13"/>
      <c r="Y40" s="12"/>
      <c r="Z40" s="12"/>
      <c r="AA40" s="14"/>
      <c r="AB40" s="14"/>
      <c r="AC40" s="14"/>
      <c r="AD40" s="14"/>
      <c r="AE40" s="14"/>
      <c r="AF40" s="14"/>
      <c r="AG40" s="14"/>
      <c r="AH40" s="4"/>
      <c r="AI40" s="4"/>
      <c r="AJ40" s="14"/>
      <c r="AK40" s="7"/>
      <c r="AL40" s="7"/>
      <c r="AM40" s="7"/>
      <c r="AN40" s="7"/>
      <c r="AO40" s="7"/>
      <c r="AP40" s="7"/>
      <c r="AQ40" s="7"/>
      <c r="AR40" s="7"/>
    </row>
    <row r="41" spans="9:44" ht="15.75" customHeight="1">
      <c r="I41" s="3"/>
      <c r="J41" s="3"/>
      <c r="K41" s="3"/>
      <c r="L41" s="3"/>
      <c r="M41" s="3"/>
      <c r="N41" s="3"/>
      <c r="O41" s="3"/>
      <c r="P41" s="3"/>
      <c r="Q41" s="13"/>
      <c r="R41" s="13"/>
      <c r="S41" s="13"/>
      <c r="T41" s="13"/>
      <c r="U41" s="13"/>
      <c r="V41" s="13"/>
      <c r="W41" s="13"/>
      <c r="X41" s="13"/>
      <c r="Y41" s="12"/>
      <c r="Z41" s="12"/>
      <c r="AA41" s="14"/>
      <c r="AB41" s="14"/>
      <c r="AC41" s="14"/>
      <c r="AD41" s="14"/>
      <c r="AE41" s="14"/>
      <c r="AF41" s="14"/>
      <c r="AG41" s="14"/>
      <c r="AH41" s="4"/>
      <c r="AI41" s="4"/>
      <c r="AJ41" s="14"/>
      <c r="AK41" s="7"/>
      <c r="AL41" s="7"/>
      <c r="AM41" s="7"/>
      <c r="AN41" s="7"/>
      <c r="AO41" s="7"/>
      <c r="AP41" s="7"/>
      <c r="AQ41" s="7"/>
      <c r="AR41" s="7"/>
    </row>
    <row r="42" spans="9:44" ht="15.75" customHeight="1">
      <c r="I42" s="3"/>
      <c r="J42" s="3"/>
      <c r="K42" s="3"/>
      <c r="L42" s="3"/>
      <c r="M42" s="3"/>
      <c r="N42" s="3"/>
      <c r="O42" s="3"/>
      <c r="P42" s="3"/>
      <c r="Q42" s="13"/>
      <c r="R42" s="13"/>
      <c r="S42" s="13"/>
      <c r="T42" s="13"/>
      <c r="U42" s="13"/>
      <c r="V42" s="13"/>
      <c r="W42" s="13"/>
      <c r="X42" s="13"/>
      <c r="Y42" s="12"/>
      <c r="Z42" s="12"/>
      <c r="AA42" s="14"/>
      <c r="AB42" s="14"/>
      <c r="AC42" s="14"/>
      <c r="AD42" s="14"/>
      <c r="AE42" s="14"/>
      <c r="AF42" s="14"/>
      <c r="AG42" s="14"/>
      <c r="AH42" s="4"/>
      <c r="AI42" s="4"/>
      <c r="AJ42" s="14"/>
      <c r="AK42" s="7"/>
      <c r="AL42" s="7"/>
      <c r="AM42" s="7"/>
      <c r="AN42" s="7"/>
      <c r="AO42" s="7"/>
      <c r="AP42" s="7"/>
      <c r="AQ42" s="7"/>
      <c r="AR42" s="7"/>
    </row>
    <row r="43" spans="9:44" ht="15.75" customHeight="1">
      <c r="I43" s="3"/>
      <c r="J43" s="3"/>
      <c r="K43" s="3"/>
      <c r="L43" s="3"/>
      <c r="M43" s="3"/>
      <c r="N43" s="3"/>
      <c r="O43" s="3"/>
      <c r="P43" s="3"/>
      <c r="Q43" s="13"/>
      <c r="R43" s="13"/>
      <c r="S43" s="13"/>
      <c r="T43" s="13"/>
      <c r="U43" s="13"/>
      <c r="V43" s="13"/>
      <c r="W43" s="13"/>
      <c r="X43" s="13"/>
      <c r="Y43" s="12"/>
      <c r="Z43" s="12"/>
      <c r="AA43" s="14"/>
      <c r="AB43" s="14"/>
      <c r="AC43" s="14"/>
      <c r="AD43" s="14"/>
      <c r="AE43" s="14"/>
      <c r="AF43" s="14"/>
      <c r="AG43" s="14"/>
      <c r="AH43" s="4"/>
      <c r="AI43" s="4"/>
      <c r="AJ43" s="14"/>
      <c r="AK43" s="7"/>
      <c r="AL43" s="7"/>
      <c r="AM43" s="7"/>
      <c r="AN43" s="7"/>
      <c r="AO43" s="7"/>
      <c r="AP43" s="7"/>
      <c r="AQ43" s="7"/>
      <c r="AR43" s="7"/>
    </row>
    <row r="44" spans="9:44" ht="15.75" customHeight="1">
      <c r="I44" s="3"/>
      <c r="J44" s="3"/>
      <c r="K44" s="3"/>
      <c r="L44" s="3"/>
      <c r="M44" s="3"/>
      <c r="N44" s="3"/>
      <c r="O44" s="3"/>
      <c r="P44" s="3"/>
      <c r="Q44" s="13"/>
      <c r="R44" s="13"/>
      <c r="S44" s="13"/>
      <c r="T44" s="13"/>
      <c r="U44" s="13"/>
      <c r="V44" s="13"/>
      <c r="W44" s="13"/>
      <c r="X44" s="13"/>
      <c r="Y44" s="12"/>
      <c r="Z44" s="12"/>
      <c r="AA44" s="14"/>
      <c r="AB44" s="14"/>
      <c r="AC44" s="14"/>
      <c r="AD44" s="14"/>
      <c r="AE44" s="14"/>
      <c r="AF44" s="14"/>
      <c r="AG44" s="14"/>
      <c r="AH44" s="4"/>
      <c r="AI44" s="4"/>
      <c r="AJ44" s="14"/>
      <c r="AK44" s="7"/>
      <c r="AL44" s="7"/>
      <c r="AM44" s="7"/>
      <c r="AN44" s="7"/>
      <c r="AO44" s="7"/>
      <c r="AP44" s="7"/>
      <c r="AQ44" s="7"/>
      <c r="AR44" s="7"/>
    </row>
    <row r="45" spans="9:44" ht="15.75" customHeight="1">
      <c r="I45" s="3"/>
      <c r="J45" s="3"/>
      <c r="K45" s="3"/>
      <c r="L45" s="3"/>
      <c r="M45" s="3"/>
      <c r="N45" s="3"/>
      <c r="O45" s="3"/>
      <c r="P45" s="3"/>
      <c r="Q45" s="13"/>
      <c r="R45" s="13"/>
      <c r="S45" s="13"/>
      <c r="T45" s="13"/>
      <c r="U45" s="13"/>
      <c r="V45" s="13"/>
      <c r="W45" s="13"/>
      <c r="X45" s="13"/>
      <c r="Y45" s="12"/>
      <c r="Z45" s="12"/>
      <c r="AA45" s="14"/>
      <c r="AB45" s="14"/>
      <c r="AC45" s="14"/>
      <c r="AD45" s="14"/>
      <c r="AE45" s="14"/>
      <c r="AF45" s="14"/>
      <c r="AG45" s="14"/>
      <c r="AH45" s="4"/>
      <c r="AI45" s="4"/>
      <c r="AJ45" s="14"/>
      <c r="AK45" s="7"/>
      <c r="AL45" s="7"/>
      <c r="AM45" s="7"/>
      <c r="AN45" s="7"/>
      <c r="AO45" s="7"/>
      <c r="AP45" s="7"/>
      <c r="AQ45" s="7"/>
      <c r="AR45" s="7"/>
    </row>
    <row r="46" spans="9:44" ht="15.75" customHeight="1">
      <c r="I46" s="3"/>
      <c r="J46" s="3"/>
      <c r="K46" s="3"/>
      <c r="L46" s="3"/>
      <c r="M46" s="3"/>
      <c r="N46" s="3"/>
      <c r="O46" s="3"/>
      <c r="P46" s="3"/>
      <c r="Q46" s="13"/>
      <c r="R46" s="13"/>
      <c r="S46" s="13"/>
      <c r="T46" s="13"/>
      <c r="U46" s="13"/>
      <c r="V46" s="13"/>
      <c r="W46" s="13"/>
      <c r="X46" s="13"/>
      <c r="Y46" s="12"/>
      <c r="Z46" s="12"/>
      <c r="AA46" s="14"/>
      <c r="AB46" s="14"/>
      <c r="AC46" s="14"/>
      <c r="AD46" s="14"/>
      <c r="AE46" s="14"/>
      <c r="AF46" s="14"/>
      <c r="AG46" s="14"/>
      <c r="AH46" s="4"/>
      <c r="AI46" s="4"/>
      <c r="AJ46" s="14"/>
      <c r="AK46" s="7"/>
      <c r="AL46" s="7"/>
      <c r="AM46" s="7"/>
      <c r="AN46" s="7"/>
      <c r="AO46" s="7"/>
      <c r="AP46" s="7"/>
      <c r="AQ46" s="7"/>
      <c r="AR46" s="7"/>
    </row>
    <row r="47" spans="9:44" ht="15.75" customHeight="1">
      <c r="I47" s="3"/>
      <c r="J47" s="3"/>
      <c r="K47" s="3"/>
      <c r="L47" s="3"/>
      <c r="M47" s="3"/>
      <c r="N47" s="3"/>
      <c r="O47" s="3"/>
      <c r="P47" s="3"/>
      <c r="Q47" s="13"/>
      <c r="R47" s="13"/>
      <c r="S47" s="13"/>
      <c r="T47" s="13"/>
      <c r="U47" s="13"/>
      <c r="V47" s="13"/>
      <c r="W47" s="13"/>
      <c r="X47" s="13"/>
      <c r="Y47" s="12"/>
      <c r="Z47" s="12"/>
      <c r="AA47" s="14"/>
      <c r="AB47" s="14"/>
      <c r="AC47" s="14"/>
      <c r="AD47" s="14"/>
      <c r="AE47" s="14"/>
      <c r="AF47" s="14"/>
      <c r="AG47" s="14"/>
      <c r="AH47" s="4"/>
      <c r="AI47" s="4"/>
      <c r="AJ47" s="14"/>
      <c r="AK47" s="7"/>
      <c r="AL47" s="7"/>
      <c r="AM47" s="7"/>
      <c r="AN47" s="7"/>
      <c r="AO47" s="7"/>
      <c r="AP47" s="7"/>
      <c r="AQ47" s="7"/>
      <c r="AR47" s="7"/>
    </row>
    <row r="48" spans="9:44" ht="15.75" customHeight="1">
      <c r="I48" s="3"/>
      <c r="J48" s="3"/>
      <c r="K48" s="3"/>
      <c r="L48" s="3"/>
      <c r="M48" s="3"/>
      <c r="N48" s="3"/>
      <c r="O48" s="3"/>
      <c r="P48" s="3"/>
      <c r="Q48" s="13"/>
      <c r="R48" s="13"/>
      <c r="S48" s="13"/>
      <c r="T48" s="13"/>
      <c r="U48" s="13"/>
      <c r="V48" s="13"/>
      <c r="W48" s="13"/>
      <c r="X48" s="13"/>
      <c r="Y48" s="12"/>
      <c r="Z48" s="12"/>
      <c r="AA48" s="14"/>
      <c r="AB48" s="14"/>
      <c r="AC48" s="14"/>
      <c r="AD48" s="14"/>
      <c r="AE48" s="14"/>
      <c r="AF48" s="14"/>
      <c r="AG48" s="14"/>
      <c r="AH48" s="4"/>
      <c r="AI48" s="4"/>
      <c r="AJ48" s="14"/>
      <c r="AK48" s="7"/>
      <c r="AL48" s="7"/>
      <c r="AM48" s="7"/>
      <c r="AN48" s="7"/>
      <c r="AO48" s="7"/>
      <c r="AP48" s="7"/>
      <c r="AQ48" s="7"/>
      <c r="AR48" s="7"/>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5">
    <mergeCell ref="T16:T17"/>
    <mergeCell ref="N11:N14"/>
    <mergeCell ref="O11:O14"/>
    <mergeCell ref="P11:P14"/>
    <mergeCell ref="Q11:Q14"/>
    <mergeCell ref="R11:R29"/>
    <mergeCell ref="S11:S14"/>
    <mergeCell ref="T11:T14"/>
    <mergeCell ref="N16:N17"/>
    <mergeCell ref="O16:O17"/>
    <mergeCell ref="P16:P17"/>
    <mergeCell ref="Q16:Q17"/>
    <mergeCell ref="S16:S17"/>
    <mergeCell ref="W16:W17"/>
    <mergeCell ref="X16:X17"/>
    <mergeCell ref="Y16:Y17"/>
    <mergeCell ref="Z16:Z17"/>
    <mergeCell ref="U11:U14"/>
    <mergeCell ref="V11:V14"/>
    <mergeCell ref="W11:W14"/>
    <mergeCell ref="X11:X14"/>
    <mergeCell ref="Y11:Y14"/>
    <mergeCell ref="Z11:Z14"/>
    <mergeCell ref="U16:U17"/>
    <mergeCell ref="V16:V17"/>
    <mergeCell ref="AA11:AA29"/>
    <mergeCell ref="AB8:AI9"/>
    <mergeCell ref="AK8:AR9"/>
    <mergeCell ref="F8:F10"/>
    <mergeCell ref="G8:G10"/>
    <mergeCell ref="I8:P9"/>
    <mergeCell ref="Q8:Q10"/>
    <mergeCell ref="Y8:Z9"/>
    <mergeCell ref="AA8:AA10"/>
    <mergeCell ref="AJ8:AJ10"/>
    <mergeCell ref="H8:H10"/>
    <mergeCell ref="H11:H14"/>
    <mergeCell ref="I11:I14"/>
    <mergeCell ref="J11:J14"/>
    <mergeCell ref="K11:K14"/>
    <mergeCell ref="L11:L14"/>
    <mergeCell ref="M11:M14"/>
    <mergeCell ref="G16:G17"/>
    <mergeCell ref="H16:H17"/>
    <mergeCell ref="I16:I17"/>
    <mergeCell ref="J16:J17"/>
    <mergeCell ref="K16:K17"/>
    <mergeCell ref="L16:L17"/>
    <mergeCell ref="M16:M17"/>
    <mergeCell ref="G11:G15"/>
    <mergeCell ref="D2:H6"/>
    <mergeCell ref="B7:F7"/>
    <mergeCell ref="B8:B10"/>
    <mergeCell ref="C8:C10"/>
    <mergeCell ref="D8:D10"/>
    <mergeCell ref="E8:E10"/>
    <mergeCell ref="E18:E23"/>
    <mergeCell ref="E24:E26"/>
    <mergeCell ref="A8:A10"/>
    <mergeCell ref="A11:A29"/>
    <mergeCell ref="B11:B29"/>
    <mergeCell ref="C11:C29"/>
    <mergeCell ref="D11:D29"/>
    <mergeCell ref="E11:E15"/>
    <mergeCell ref="E16:E17"/>
  </mergeCells>
  <pageMargins left="0.7" right="0.7" top="0.75" bottom="0.75" header="0" footer="0"/>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PUERTOS</vt:lpstr>
      <vt:lpstr>VBC</vt:lpstr>
      <vt:lpstr>VBC RURALIDAD</vt:lpstr>
      <vt:lpstr>RURALIDAD</vt:lpstr>
      <vt:lpstr>RELLENO DOÑA JUANA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Garcia</dc:creator>
  <cp:keywords/>
  <dc:description/>
  <cp:lastModifiedBy>Hernandez Jimenez, Yuly Andrea</cp:lastModifiedBy>
  <cp:revision/>
  <dcterms:created xsi:type="dcterms:W3CDTF">2021-12-01T14:12:08Z</dcterms:created>
  <dcterms:modified xsi:type="dcterms:W3CDTF">2025-10-02T16:25:43Z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0x01010000C3C4014F09364B997AD0398A95D2C5</vt:lpwstr>
  </property>
  <property fmtid="{D5CDD505-2E9C-101B-9397-08002B2CF9AE}" pid="3" name="MediaServiceImageTags">
    <vt:lpwstr/>
  </property>
</Properties>
</file>